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<sst xmlns="http://schemas.openxmlformats.org/spreadsheetml/2006/main" count="122" uniqueCount="120">
  <si>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</si>
  <si>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</si>
  <si>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</si>
  <si>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</si>
  <si>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</si>
  <si>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</si>
  <si>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</si>
  <si>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</si>
  <si>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</si>
  <si>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</si>
  <si>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</si>
  <si>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</si>
  <si>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</si>
  <si>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</si>
  <si>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</si>
  <si>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</si>
  <si>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</si>
  <si>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</si>
  <si>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</si>
  <si>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</si>
  <si>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</si>
  <si>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</si>
  <si>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</si>
  <si>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</si>
  <si>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</si>
  <si>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</si>
  <si>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</si>
  <si>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</si>
  <si>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</si>
  <si>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</si>
  <si>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</si>
  <si>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</si>
  <si>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</si>
  <si>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</si>
  <si>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</si>
  <si>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</si>
  <si>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</si>
  <si>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</si>
  <si>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</si>
  <si>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</si>
  <si>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</si>
  <si>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</si>
  <si>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</si>
  <si>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</si>
  <si>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</si>
  <si>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</si>
  <si>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</si>
  <si>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</si>
  <si>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</si>
  <si>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</si>
  <si>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</si>
  <si>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</si>
  <si>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</si>
  <si>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</si>
  <si>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</si>
  <si>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</si>
  <si>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</si>
  <si>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</si>
  <si>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</si>
  <si>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</si>
  <si>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</si>
  <si>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</si>
  <si>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</si>
  <si>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</si>
  <si>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</si>
  <si>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</si>
  <si>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</si>
  <si>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</si>
  <si>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46000022T000000153612-药品监管</t>
  </si>
  <si>
    <t>李娟</t>
  </si>
  <si>
    <t>13389882509</t>
  </si>
  <si>
    <t>F87890C77ABF1D4EE05308FD1AAC1AA7</t>
  </si>
  <si>
    <t>404-省药品监督管理局</t>
  </si>
  <si>
    <t>404005011-省食品药品检验所儋州分所</t>
  </si>
  <si>
    <t>是</t>
  </si>
  <si>
    <t>https://amr.hainan.gov.cn</t>
  </si>
  <si>
    <t>资金总额：</t>
  </si>
  <si>
    <t>435400</t>
  </si>
  <si>
    <t>723700</t>
  </si>
  <si>
    <t xml:space="preserve">10.00 </t>
  </si>
  <si>
    <t>10.0</t>
  </si>
  <si>
    <t>其中：财政资金：</t>
  </si>
  <si>
    <t>694404.33</t>
  </si>
  <si>
    <t>单位资金：</t>
  </si>
  <si>
    <t>0</t>
  </si>
  <si>
    <t>财政专户管理资金：</t>
  </si>
  <si>
    <t>该项目是依据《中华人民共和国药品管理法》、《中华人民共和国食品管理法》等相关法律法规制定。本所为实施食品药品质量技术监督和检验的法定机构，主要工作职能有：承担区域内食品、药品的质量检验抽检工作。该项目主要用于药品检验。</t>
  </si>
  <si>
    <t>本项目严格按照财务规章制度进行管理，在实施过程中根据上级部门下达的任务指标组织实施，具体项目经费支出，编制用款计划专款专用，对于大笔项目开支，召开所务会议讨论研究,经支委会同意再实施。2022年分配给我所的中央补助地方资金药品板块共计72.37万元，实际支出69.44万元，预算执行率为95.95%。</t>
  </si>
  <si>
    <t/>
  </si>
  <si>
    <t>产出指标</t>
  </si>
  <si>
    <t>时效指标</t>
  </si>
  <si>
    <t>提升工作效率</t>
  </si>
  <si>
    <t>≥</t>
  </si>
  <si>
    <t>7</t>
  </si>
  <si>
    <t>%</t>
  </si>
  <si>
    <t>100.00%</t>
  </si>
  <si>
    <t>10.00</t>
  </si>
  <si>
    <t>10</t>
  </si>
  <si>
    <t>1</t>
  </si>
  <si>
    <t>效益指标</t>
  </si>
  <si>
    <t>经济效益指标</t>
  </si>
  <si>
    <t>检品完成数量同比增长率</t>
  </si>
  <si>
    <t>2</t>
  </si>
  <si>
    <t>6.5</t>
  </si>
  <si>
    <t>20.00</t>
  </si>
  <si>
    <t>20</t>
  </si>
  <si>
    <t>降低故障发生率</t>
  </si>
  <si>
    <t>3</t>
  </si>
  <si>
    <t>5</t>
  </si>
  <si>
    <t>社会效益指标</t>
  </si>
  <si>
    <t>培训目的达成率</t>
  </si>
  <si>
    <t>80</t>
  </si>
  <si>
    <t>98</t>
  </si>
  <si>
    <t>提升检验合格率</t>
  </si>
  <si>
    <t>8</t>
  </si>
  <si>
    <t>30.00</t>
  </si>
  <si>
    <t>30</t>
  </si>
  <si>
    <t>100.00</t>
  </si>
  <si>
    <t>99.6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</si>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</sst>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435400</v>
      </c>
      <c r="D6" s="40">
        <v>723700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435400</v>
      </c>
      <c r="D7" s="40">
        <v>723700</v>
      </c>
      <c r="E7" s="40"/>
      <c r="F7" s="40">
        <v>694404.33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92</v>
      </c>
      <c r="F14" s="12" t="s">
        <v>102</v>
      </c>
      <c r="G14" s="11" t="s">
        <v>94</v>
      </c>
      <c r="H14" s="9" t="s">
        <v>103</v>
      </c>
      <c r="I14" s="9" t="s">
        <v>95</v>
      </c>
      <c r="J14" s="12" t="s">
        <v>104</v>
      </c>
      <c r="K14" s="12" t="s">
        <v>105</v>
      </c>
      <c r="L14" s="50" t="s">
        <v>88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99</v>
      </c>
      <c r="B15" s="11" t="s">
        <v>100</v>
      </c>
      <c r="C15" s="49" t="s">
        <v>106</v>
      </c>
      <c r="D15" s="49"/>
      <c r="E15" s="11" t="s">
        <v>92</v>
      </c>
      <c r="F15" s="12" t="s">
        <v>107</v>
      </c>
      <c r="G15" s="11" t="s">
        <v>94</v>
      </c>
      <c r="H15" s="9" t="s">
        <v>108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99</v>
      </c>
      <c r="B16" s="11" t="s">
        <v>109</v>
      </c>
      <c r="C16" s="49" t="s">
        <v>110</v>
      </c>
      <c r="D16" s="49"/>
      <c r="E16" s="11" t="s">
        <v>92</v>
      </c>
      <c r="F16" s="12" t="s">
        <v>111</v>
      </c>
      <c r="G16" s="11" t="s">
        <v>94</v>
      </c>
      <c r="H16" s="9" t="s">
        <v>112</v>
      </c>
      <c r="I16" s="9" t="s">
        <v>95</v>
      </c>
      <c r="J16" s="12" t="s">
        <v>104</v>
      </c>
      <c r="K16" s="12" t="s">
        <v>105</v>
      </c>
      <c r="L16" s="50" t="s">
        <v>88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99</v>
      </c>
      <c r="B17" s="11" t="s">
        <v>109</v>
      </c>
      <c r="C17" s="49" t="s">
        <v>113</v>
      </c>
      <c r="D17" s="49"/>
      <c r="E17" s="11" t="s">
        <v>92</v>
      </c>
      <c r="F17" s="12" t="s">
        <v>114</v>
      </c>
      <c r="G17" s="11" t="s">
        <v>94</v>
      </c>
      <c r="H17" s="9" t="s">
        <v>114</v>
      </c>
      <c r="I17" s="9" t="s">
        <v>95</v>
      </c>
      <c r="J17" s="12" t="s">
        <v>115</v>
      </c>
      <c r="K17" s="12" t="s">
        <v>116</v>
      </c>
      <c r="L17" s="50" t="s">
        <v>88</v>
      </c>
      <c r="M17" s="50"/>
      <c r="N17" s="50"/>
      <c r="O17" s="19" t="s">
        <v>98</v>
      </c>
      <c r="P17" s="19" t="s">
        <v>98</v>
      </c>
    </row>
    <row r="18" spans="1:16" ht="30.75" customHeight="1">
      <c r="A18" s="11" t="s">
        <v>119</v>
      </c>
      <c r="B18" s="11" t="s">
        <v>88</v>
      </c>
      <c r="C18" s="49" t="s">
        <v>88</v>
      </c>
      <c r="D18" s="49"/>
      <c r="E18" s="11" t="s">
        <v>88</v>
      </c>
      <c r="F18" s="12" t="s">
        <v>88</v>
      </c>
      <c r="G18" s="11" t="s">
        <v>88</v>
      </c>
      <c r="H18" s="9" t="s">
        <v>88</v>
      </c>
      <c r="I18" s="9" t="s">
        <v>88</v>
      </c>
      <c r="J18" s="12" t="s">
        <v>117</v>
      </c>
      <c r="K18" s="12" t="s">
        <v>118</v>
      </c>
      <c r="L18" s="50" t="s">
        <v>88</v>
      </c>
      <c r="M18" s="50"/>
      <c r="N18" s="50"/>
      <c r="O18" s="19" t="s">
        <v>88</v>
      </c>
      <c r="P18" s="19" t="s">
        <v>88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