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食用油、油脂及其制品（141批次）" sheetId="1" r:id="rId1"/>
  </sheets>
  <definedNames/>
  <calcPr fullCalcOnLoad="1"/>
</workbook>
</file>

<file path=xl/sharedStrings.xml><?xml version="1.0" encoding="utf-8"?>
<sst xmlns="http://schemas.openxmlformats.org/spreadsheetml/2006/main" count="1416" uniqueCount="518">
  <si>
    <t>食用油、油脂及其制品监督抽检产品合格信息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</si>
  <si>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0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</si>
  <si>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</si>
  <si>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</si>
  <si>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</si>
  <si>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</si>
  <si>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</si>
  <si>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</si>
  <si>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</si>
  <si>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</si>
  <si>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0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</si>
  <si>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</si>
  <si>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</si>
  <si>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</si>
  <si>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</si>
  <si>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</si>
  <si>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PJ22460000640830226</t>
  </si>
  <si>
    <t>费县中粮油脂工业有限公司</t>
  </si>
  <si>
    <t>山东省费县城站北路1号</t>
  </si>
  <si>
    <t>三亚洪都百货有限公司</t>
  </si>
  <si>
    <t>海南</t>
  </si>
  <si>
    <t>花生油</t>
  </si>
  <si>
    <t>900毫升/瓶</t>
  </si>
  <si>
    <t>2022-03-09</t>
  </si>
  <si>
    <t>食用油、油脂及其制品</t>
  </si>
  <si>
    <t>海南/（国评价）</t>
  </si>
  <si>
    <t>PJ22460000640830227</t>
  </si>
  <si>
    <t>钦州鲁花食用油有限公司</t>
  </si>
  <si>
    <t>钦州市钦州港群星街3号</t>
  </si>
  <si>
    <t>5S压榨一级花生油</t>
  </si>
  <si>
    <t>1升/瓶</t>
  </si>
  <si>
    <t>2022-05-19</t>
  </si>
  <si>
    <t>PJ22460000640830229</t>
  </si>
  <si>
    <t>山东金胜粮油食品有限公司</t>
  </si>
  <si>
    <t>山东省临沂市莒南县城南二路南侧</t>
  </si>
  <si>
    <t>成品玉米油</t>
  </si>
  <si>
    <t>2021-12-12</t>
  </si>
  <si>
    <t>SC22460000640830658</t>
  </si>
  <si>
    <t>益海嘉里(武汉)粮油工业有限公司</t>
  </si>
  <si>
    <t>武汉市东西湖慈惠农场良种站</t>
  </si>
  <si>
    <t>海南宏健商业投资有限公司</t>
  </si>
  <si>
    <t>纯芝麻油</t>
  </si>
  <si>
    <t>350毫升/瓶</t>
  </si>
  <si>
    <t>2022-05-08</t>
  </si>
  <si>
    <t/>
  </si>
  <si>
    <t>海南/（省抽）</t>
  </si>
  <si>
    <t>SC22460000640830657</t>
  </si>
  <si>
    <t>嘉里粮油(防城港)有限公司</t>
  </si>
  <si>
    <t>广西防城港市汽七泊位作业区东南侧</t>
  </si>
  <si>
    <t>香满园大豆油</t>
  </si>
  <si>
    <t>1.8升/桶</t>
  </si>
  <si>
    <t>2022-05-24</t>
  </si>
  <si>
    <t>SC22460000640830656</t>
  </si>
  <si>
    <t>莱阳鲁花高端食用油有限公司</t>
  </si>
  <si>
    <t>山东省烟台市莱阳市姜疃工业园</t>
  </si>
  <si>
    <t>浓香大豆油</t>
  </si>
  <si>
    <t>2升/桶</t>
  </si>
  <si>
    <t>2022-05-16</t>
  </si>
  <si>
    <t>SC22460000640830686</t>
  </si>
  <si>
    <t>/</t>
  </si>
  <si>
    <t>保亭保城我家老爸茶店</t>
  </si>
  <si>
    <t>煎炸过程用油</t>
  </si>
  <si>
    <t>2022-07-06</t>
  </si>
  <si>
    <t>SC22460000640830716</t>
  </si>
  <si>
    <t>海口匠子烤鱼餐饮服务有限公司三亚居然之家店</t>
  </si>
  <si>
    <t>2022-07-07</t>
  </si>
  <si>
    <t>SC22460000640830719</t>
  </si>
  <si>
    <t>三亚吉阳海旅投蛙小侠餐饮店</t>
  </si>
  <si>
    <t>SC22460000640830721</t>
  </si>
  <si>
    <t>三亚吉阳海旅城椰小鸡餐饮店</t>
  </si>
  <si>
    <t>SC22460000640830722</t>
  </si>
  <si>
    <t>三亚吉阳遇见长安餐饮店</t>
  </si>
  <si>
    <t>SC22460000640830723</t>
  </si>
  <si>
    <t>三亚吉阳尚禾厨餐饮酒店</t>
  </si>
  <si>
    <t>SC22460000640830724</t>
  </si>
  <si>
    <t>海南壹家湘府餐饮有限公司</t>
  </si>
  <si>
    <t>SC22460000640830725</t>
  </si>
  <si>
    <t>三亚吉阳区好食鸡餐饮店</t>
  </si>
  <si>
    <t>SC22460000640830726</t>
  </si>
  <si>
    <t>三亚吉阳区大汝餐饮店</t>
  </si>
  <si>
    <t>SC22460000640830727</t>
  </si>
  <si>
    <t>三亚天涯区松之香榨油坊</t>
  </si>
  <si>
    <t>海南省三亚市天涯区马岭社区青龙北街145号</t>
  </si>
  <si>
    <t>2022-07-02</t>
  </si>
  <si>
    <t>PJ22460000640830245</t>
  </si>
  <si>
    <t>海南符氏食品有限公司</t>
  </si>
  <si>
    <t>海口市国家高新区狮子岭工业园海榆中线271号</t>
  </si>
  <si>
    <t>三亚海棠湾藤桥鸿都超市</t>
  </si>
  <si>
    <t>原味花生油</t>
  </si>
  <si>
    <t>2021-09-02</t>
  </si>
  <si>
    <t>PJ22460000640830246</t>
  </si>
  <si>
    <t>襄阳鲁花浓香花生油有限公司</t>
  </si>
  <si>
    <t>湖北省襄阳市襄州区伙牌镇</t>
  </si>
  <si>
    <t>油酸多多花生油</t>
  </si>
  <si>
    <t>PJ22460000640830248</t>
  </si>
  <si>
    <t>正阳鲁花高端食用油有限公司</t>
  </si>
  <si>
    <t>正阳县产业集聚区鲁花大道16号</t>
  </si>
  <si>
    <t>芝麻香油</t>
  </si>
  <si>
    <t>180毫升/瓶</t>
  </si>
  <si>
    <t>2022-04-23</t>
  </si>
  <si>
    <t>PJ22460000640830263</t>
  </si>
  <si>
    <t>益海嘉里（武汉）粮油工业有限公司</t>
  </si>
  <si>
    <t>三亚海棠湾林旺新天地超市</t>
  </si>
  <si>
    <t>400毫升/瓶</t>
  </si>
  <si>
    <t>2022-01-16</t>
  </si>
  <si>
    <t>PJ22460000640830270</t>
  </si>
  <si>
    <t>汕头市潮南区鑫之盛食品厂</t>
  </si>
  <si>
    <t>汕头市潮南区司马浦大布下居委大树埔洋</t>
  </si>
  <si>
    <t>海南星天韵贸易有限公司三亚海棠分公司</t>
  </si>
  <si>
    <t>食用（植物）调和油</t>
  </si>
  <si>
    <t>1.8L/瓶</t>
  </si>
  <si>
    <t>2022-01-27</t>
  </si>
  <si>
    <t>PJ22460000640830269</t>
  </si>
  <si>
    <t>中粮(东莞)粮油工业有限公司</t>
  </si>
  <si>
    <t>广东省东莞市麻涌镇新沙公园路11号</t>
  </si>
  <si>
    <t>非转基因压榨玉米油</t>
  </si>
  <si>
    <t>2021-09-11</t>
  </si>
  <si>
    <t>PJ22460000640830268</t>
  </si>
  <si>
    <t>中粮艾地盟粮油工业(菏泽)有限公司</t>
  </si>
  <si>
    <t>山东省菏泽开发区长江东路南侧</t>
  </si>
  <si>
    <t>家香味沂蒙土榨花生仁油</t>
  </si>
  <si>
    <t>2021-06-17</t>
  </si>
  <si>
    <t>PJ22460000640830273</t>
  </si>
  <si>
    <t>金太阳粮油股份有限公司</t>
  </si>
  <si>
    <t>江苏省南通市如东县岔河镇交通东路33号</t>
  </si>
  <si>
    <t>特级初榨橄榄油</t>
  </si>
  <si>
    <t>500mL/瓶</t>
  </si>
  <si>
    <t>2022-04-29</t>
  </si>
  <si>
    <t>PJ22460000640830278</t>
  </si>
  <si>
    <t>广州市康泰食品有限公司</t>
  </si>
  <si>
    <t>广州市增城区永宁街宁西太新路90号</t>
  </si>
  <si>
    <t>三亚海棠湾藤桥宗孝副食店</t>
  </si>
  <si>
    <t>500毫升/瓶</t>
  </si>
  <si>
    <t>2022-05-06</t>
  </si>
  <si>
    <t>SC22460000640830762</t>
  </si>
  <si>
    <t>压榨花生油</t>
  </si>
  <si>
    <t>2022-04-21</t>
  </si>
  <si>
    <t>SC22460000640830763</t>
  </si>
  <si>
    <t>SC22460000606431248</t>
  </si>
  <si>
    <t>海南海燕梦科技有限公司</t>
  </si>
  <si>
    <t>海南省海口市美兰区桂林洋开发区新大源工业苑内14-15幢</t>
  </si>
  <si>
    <t>海南锦颐商业管理有限公司百方购物中心</t>
  </si>
  <si>
    <t>海燕梦玉米油</t>
  </si>
  <si>
    <t>SC22460000606431249</t>
  </si>
  <si>
    <t>海南永丰食品有限公司</t>
  </si>
  <si>
    <t>海南省海口市南海大道265号</t>
  </si>
  <si>
    <t>调味芝麻油食用植物调和油</t>
  </si>
  <si>
    <t>1.8升/瓶</t>
  </si>
  <si>
    <t>PJ22460000100230303</t>
  </si>
  <si>
    <t>莱阳鲁花浓香花生油有限公司</t>
  </si>
  <si>
    <t>山东省莱阳市龙门东路39号</t>
  </si>
  <si>
    <t>儋州乐卖特超市有限公司</t>
  </si>
  <si>
    <t>果尔特级初榨橄榄油</t>
  </si>
  <si>
    <t>750mL/瓶</t>
  </si>
  <si>
    <t>2022-03-08</t>
  </si>
  <si>
    <t>PJ22460000100230307</t>
  </si>
  <si>
    <t>广东厨邦食品有限公司</t>
  </si>
  <si>
    <t>广东省阳江市阳西县厨邦大道1号</t>
  </si>
  <si>
    <t>厨邦食用植物调和油</t>
  </si>
  <si>
    <t>2022-06-01</t>
  </si>
  <si>
    <t>PJ22460000100230318</t>
  </si>
  <si>
    <t>儋州那大粤来粤好百货超市</t>
  </si>
  <si>
    <t>金永丰小磨香油</t>
  </si>
  <si>
    <t>180ml/瓶</t>
  </si>
  <si>
    <t>2021-12-06</t>
  </si>
  <si>
    <t>PJ22460000100230319</t>
  </si>
  <si>
    <t>金永丰调味麻油王(食用植物调和油)</t>
  </si>
  <si>
    <t>2021-12-11</t>
  </si>
  <si>
    <t>PJ22460000100230330</t>
  </si>
  <si>
    <t>儋州乐卖特商务服务有限公司</t>
  </si>
  <si>
    <t>鲁花芝麻香油</t>
  </si>
  <si>
    <t>2022-01-23</t>
  </si>
  <si>
    <t>PJ22460000100230308</t>
  </si>
  <si>
    <t>2022-03-10</t>
  </si>
  <si>
    <t>PJ22460000100230343</t>
  </si>
  <si>
    <t>番禺合兴油脂有限公司</t>
  </si>
  <si>
    <t>广州市南沙区横沥镇合兴路18号</t>
  </si>
  <si>
    <t>儋州那大西联百源百货超市</t>
  </si>
  <si>
    <t>骆驼唛玉米油</t>
  </si>
  <si>
    <t>2022-05-20</t>
  </si>
  <si>
    <t>GC22460000003730741</t>
  </si>
  <si>
    <t>儋州那大旺润厨食用油厂</t>
  </si>
  <si>
    <t>儋州市那大城西片区控规F0401(原科技路路口)地段</t>
  </si>
  <si>
    <t>家加福食用植物调和油</t>
  </si>
  <si>
    <t>1.6升/瓶</t>
  </si>
  <si>
    <t>生产 日期：2022-03-20</t>
  </si>
  <si>
    <t>海南/（国抽）</t>
  </si>
  <si>
    <t>GC22460000003730744</t>
  </si>
  <si>
    <t>儋州王五小谢榨油坊</t>
  </si>
  <si>
    <t>儋州市王五镇百业城二街22号</t>
  </si>
  <si>
    <t>散装称重</t>
  </si>
  <si>
    <t>生产 日期：2022-07-02</t>
  </si>
  <si>
    <t>GC22460000003730745</t>
  </si>
  <si>
    <t>儋州王五古早味粮油店</t>
  </si>
  <si>
    <t>儋州市王五镇百业城二街7号</t>
  </si>
  <si>
    <t>GC22460000003730749</t>
  </si>
  <si>
    <t>儋州那大燕佳餐饮店</t>
  </si>
  <si>
    <t>加工 日期：2022-07-05</t>
  </si>
  <si>
    <t>GC22460000003730743</t>
  </si>
  <si>
    <t>儋州王五永洁榨油坊</t>
  </si>
  <si>
    <t>儋州市王五镇百业城二街14号</t>
  </si>
  <si>
    <t>GC22460000003730756</t>
  </si>
  <si>
    <t>儋州那大缘来香酱饼店</t>
  </si>
  <si>
    <t>加工 日期：2022-07-06</t>
  </si>
  <si>
    <t>GC22460000003730757</t>
  </si>
  <si>
    <t>儋州那大覃文珍小吃店</t>
  </si>
  <si>
    <t>GC22460000003730764</t>
  </si>
  <si>
    <t>澄迈老城豫东美食快餐饭店</t>
  </si>
  <si>
    <t>加工 日期：2022-07-16</t>
  </si>
  <si>
    <t>SC22460000003730738</t>
  </si>
  <si>
    <t>儋州王五进杰花生油加工店</t>
  </si>
  <si>
    <t>儋州市王五镇百业城一街49号</t>
  </si>
  <si>
    <t>生产日期：2022-07-02</t>
  </si>
  <si>
    <t>SC22460000003730830</t>
  </si>
  <si>
    <t>白沙牙叉韶乐湘菜馆</t>
  </si>
  <si>
    <t>食品煎炸过程用油</t>
  </si>
  <si>
    <t>加工日期：2022-07-12</t>
  </si>
  <si>
    <t>SC22460000003730833</t>
  </si>
  <si>
    <t>白沙牙叉民意小吃店</t>
  </si>
  <si>
    <t>SC22460000003730811</t>
  </si>
  <si>
    <t>儋州那大善品餐饮店</t>
  </si>
  <si>
    <t>加工日期：2022-07-09</t>
  </si>
  <si>
    <t>SC22460000003730829</t>
  </si>
  <si>
    <t>白沙牙叉臻鲜坊火锅店</t>
  </si>
  <si>
    <t>SC22460000003730847</t>
  </si>
  <si>
    <t>儋州市那大城西片区控规F0401(原科技路口处)地段</t>
  </si>
  <si>
    <t>儋州那大鸿华百货商行</t>
  </si>
  <si>
    <t>5升/瓶</t>
  </si>
  <si>
    <t>生产日期：2022-06-23</t>
  </si>
  <si>
    <t>SC22460000003730891</t>
  </si>
  <si>
    <t>澄迈县老城粤潮餐饮店</t>
  </si>
  <si>
    <t>加工日期：2022-07-16</t>
  </si>
  <si>
    <t>SC22460000003730812</t>
  </si>
  <si>
    <t>儋州那大馨缘餐饮店</t>
  </si>
  <si>
    <t>SC22460000003730831</t>
  </si>
  <si>
    <t>白沙牙叉徐城美食店</t>
  </si>
  <si>
    <t>SC22460000003730893</t>
  </si>
  <si>
    <t>昌江石碌老字号火焰醉鹅羊肉店</t>
  </si>
  <si>
    <t>SC22460000003730892</t>
  </si>
  <si>
    <t>澄迈老城宏旭小吃店</t>
  </si>
  <si>
    <t>SC22460000003730832</t>
  </si>
  <si>
    <t>白沙牙叉雪蒂司奶茶店</t>
  </si>
  <si>
    <t>SC22460000003730908</t>
  </si>
  <si>
    <t>昌江十月田飘香榨油店</t>
  </si>
  <si>
    <t>昌江县十月田新农贸市场东边路口内进30米</t>
  </si>
  <si>
    <t>生产日期：2022-07-16</t>
  </si>
  <si>
    <t>SC22460000003730904</t>
  </si>
  <si>
    <t>昌江乌烈加宏花生油加工坊</t>
  </si>
  <si>
    <t>昌江县乌烈镇乌烈粮所旁</t>
  </si>
  <si>
    <t>生产日期：2022-07-14</t>
  </si>
  <si>
    <t>SC22460000003730919</t>
  </si>
  <si>
    <t>澄迈永发益健花生榨油厂</t>
  </si>
  <si>
    <t>海南省澄迈县永发镇江北路187号</t>
  </si>
  <si>
    <t>生产日期：2022-07-19</t>
  </si>
  <si>
    <t>SC22460000003730923</t>
  </si>
  <si>
    <t>儋州市那大城西片区控规F0401(原科技路路口处)地段</t>
  </si>
  <si>
    <t>昌江石碌广源杂货店</t>
  </si>
  <si>
    <t>食用植物调和油</t>
  </si>
  <si>
    <t>生产日期：2022-03-20</t>
  </si>
  <si>
    <t>SC22460000003730894</t>
  </si>
  <si>
    <t>昌江乌烈油博士花生油加工坊</t>
  </si>
  <si>
    <t>昌江黎族自治县乌烈镇农贸市场内第六铺面</t>
  </si>
  <si>
    <t>生产日期：2022-07-15</t>
  </si>
  <si>
    <t>SC22460000003730920</t>
  </si>
  <si>
    <t>澄迈永发定发花生榨油厂</t>
  </si>
  <si>
    <t>海南省澄迈县永发镇江北路235号</t>
  </si>
  <si>
    <t>SC22460000003730939</t>
  </si>
  <si>
    <t>儋州王五礼国榨油坊</t>
  </si>
  <si>
    <t>儋州市王五镇百业城三街22号</t>
  </si>
  <si>
    <t>生产日期：2022-07-18</t>
  </si>
  <si>
    <t>SC22460000003730924</t>
  </si>
  <si>
    <t>800毫升/瓶</t>
  </si>
  <si>
    <t>SC22460000003730940</t>
  </si>
  <si>
    <t>儋州王五吴记榨油坊</t>
  </si>
  <si>
    <t>海南省儋州市王五镇振兴街175号</t>
  </si>
  <si>
    <t>SC22460000003730944</t>
  </si>
  <si>
    <t>儋州白马井曹记劲道手擀面馆</t>
  </si>
  <si>
    <t>加工日期：2022-07-21</t>
  </si>
  <si>
    <t>SC22460000003730975</t>
  </si>
  <si>
    <t>儋州中和富源达榨油坊</t>
  </si>
  <si>
    <t>海南省儋州市中和镇解放南路203号</t>
  </si>
  <si>
    <t>生产日期：2022-07-25</t>
  </si>
  <si>
    <t>SC22460000003730976</t>
  </si>
  <si>
    <t>儋州中和庆秀花生油坊</t>
  </si>
  <si>
    <t>儋州市中和镇中和解放街155号</t>
  </si>
  <si>
    <t>SC22460000003730966</t>
  </si>
  <si>
    <t>儋州白马井二号岛李记肉夹馍餐饮店</t>
  </si>
  <si>
    <t>加工日期：2022-07-23</t>
  </si>
  <si>
    <t>SC22460000003730965</t>
  </si>
  <si>
    <t>儋州白马井食为鲜水饺店</t>
  </si>
  <si>
    <t>SC22460000003730982</t>
  </si>
  <si>
    <t>海南自贸区嘉讯餐饮服务有限公司</t>
  </si>
  <si>
    <t>加工日期：2022-07-26</t>
  </si>
  <si>
    <t>SC22460000003730983</t>
  </si>
  <si>
    <t>儋州白马井粤港美食店</t>
  </si>
  <si>
    <t>SC22460000003730984</t>
  </si>
  <si>
    <t>爱斯蓝酒店管理(儋州市)有限公司</t>
  </si>
  <si>
    <t>SC22460000003730973</t>
  </si>
  <si>
    <t>儋州中和世姣花生来料加工店</t>
  </si>
  <si>
    <t>儋州市中和镇中和解放街</t>
  </si>
  <si>
    <t>SC22460000003730943</t>
  </si>
  <si>
    <t>儋州白马井丹成泼熟食坊</t>
  </si>
  <si>
    <t>GC22460000602230446</t>
  </si>
  <si>
    <t>海南新意农业旅游开发有限公司</t>
  </si>
  <si>
    <t>海南省屯昌县西昌镇南熙村后牛加尾园</t>
  </si>
  <si>
    <t>噜吽浓香花生油</t>
  </si>
  <si>
    <t>250mL/瓶</t>
  </si>
  <si>
    <t>2022-07-18</t>
  </si>
  <si>
    <t>GC22460000602230469</t>
  </si>
  <si>
    <t>海口美兰灵山万达超市琼文店</t>
  </si>
  <si>
    <t>海燕梦海南花生油</t>
  </si>
  <si>
    <t>900mL/瓶</t>
  </si>
  <si>
    <t>2022-07-01</t>
  </si>
  <si>
    <t>GC22460000602230470</t>
  </si>
  <si>
    <t>5L/瓶</t>
  </si>
  <si>
    <t>2022-07-22</t>
  </si>
  <si>
    <t>GC22460000602230471</t>
  </si>
  <si>
    <t>900ML/瓶</t>
  </si>
  <si>
    <t>GC22460000602230486</t>
  </si>
  <si>
    <t>海南大丰收食品有限公司</t>
  </si>
  <si>
    <t>海口市海榆中线30号19仓西侧</t>
  </si>
  <si>
    <t>食用调和油</t>
  </si>
  <si>
    <t>4.5L/瓶</t>
  </si>
  <si>
    <t>2022-07-26</t>
  </si>
  <si>
    <t>GC22460000602230487</t>
  </si>
  <si>
    <t>2022-07-23</t>
  </si>
  <si>
    <t>GC22460000602230488</t>
  </si>
  <si>
    <t>2022-07-24</t>
  </si>
  <si>
    <t>GC22460000602230557</t>
  </si>
  <si>
    <t>海口美兰谷苑炸鸡汉堡店</t>
  </si>
  <si>
    <t>2022-09-14</t>
  </si>
  <si>
    <t>GC22460000602230561</t>
  </si>
  <si>
    <t>百胜餐饮（深圳）有限公司海口肯德基名门餐厅</t>
  </si>
  <si>
    <t>2022-09-18</t>
  </si>
  <si>
    <t>GC22460000602230563</t>
  </si>
  <si>
    <t>海口美兰盛达汉堡王国兴路餐厅</t>
  </si>
  <si>
    <t>GC22460000602230564</t>
  </si>
  <si>
    <t>海南银达国际餐饮管理有限公司海口美苑隆兴花园分店</t>
  </si>
  <si>
    <t>GC22460000602230565</t>
  </si>
  <si>
    <t>海口美兰区塔斯汀小吃店</t>
  </si>
  <si>
    <t>GC22460000602230566</t>
  </si>
  <si>
    <t>海口美兰区祥城美其乐餐饮店</t>
  </si>
  <si>
    <t>SC22460000602232103</t>
  </si>
  <si>
    <t>海口鹏泰兴购物广场有限公司</t>
  </si>
  <si>
    <t>调味香芝麻油</t>
  </si>
  <si>
    <t>380ml/瓶</t>
  </si>
  <si>
    <t>2022-06-11</t>
  </si>
  <si>
    <t>SC22460000602232410</t>
  </si>
  <si>
    <t>五指山通什台仓炸鸡店</t>
  </si>
  <si>
    <t>SC22460000602232455</t>
  </si>
  <si>
    <t>2022-09-21</t>
  </si>
  <si>
    <t>SC22460000602232638</t>
  </si>
  <si>
    <t>嘉里粮油（防城港）有限公司</t>
  </si>
  <si>
    <t>广西防城港市七泊位作业区东南侧</t>
  </si>
  <si>
    <t>屯昌百佳汇贸易有限公司</t>
  </si>
  <si>
    <t>金龙鱼玉米胚芽油</t>
  </si>
  <si>
    <t>2022-09-04</t>
  </si>
  <si>
    <t>SC22460000606431634</t>
  </si>
  <si>
    <t>海南锦颐酒店投资管理有限公司海口索菲特大酒店</t>
  </si>
  <si>
    <t>海南省海口市龙华区滨海街道滨海大道105号百方广场综合楼B1、1层、4层、5层、33层、34层、35层、36层</t>
  </si>
  <si>
    <t>加工日期：2022-09-16</t>
  </si>
  <si>
    <t>SC22460000606431633</t>
  </si>
  <si>
    <t>海航基础产业集团有限公司希尔顿酒店分公司</t>
  </si>
  <si>
    <t>海南省海口市龙华区滨海大道109-9号海航国际广场海口希尔顿酒店</t>
  </si>
  <si>
    <t>加工日期：2022-09-17</t>
  </si>
  <si>
    <t>GC22460000100230504</t>
  </si>
  <si>
    <t>文昌昌东食品有限公司</t>
  </si>
  <si>
    <t>文昌市昌洒镇昌洒路40号</t>
  </si>
  <si>
    <t>文昌文城义方千百汇超市</t>
  </si>
  <si>
    <t>玉兰熟榨纯正花生油</t>
  </si>
  <si>
    <t>2022-06-06</t>
  </si>
  <si>
    <t>GC22460000100230516</t>
  </si>
  <si>
    <t>文昌东郊椰正道椰子加工专业合作社</t>
  </si>
  <si>
    <t>海南省文昌市东郊镇码头村委会大宝土村</t>
  </si>
  <si>
    <t>文昌龙楼春薇专营店</t>
  </si>
  <si>
    <t>椰子油</t>
  </si>
  <si>
    <t>500ml/瓶</t>
  </si>
  <si>
    <t>2022-04-16</t>
  </si>
  <si>
    <t>GC22460000100230522</t>
  </si>
  <si>
    <t>文昌纯椰食品有限公司</t>
  </si>
  <si>
    <t>海南省文昌市东郊镇前进管理区北浅坡</t>
  </si>
  <si>
    <t>文昌清澜晟才特产超市</t>
  </si>
  <si>
    <t>500ML/瓶</t>
  </si>
  <si>
    <t>2021-07-23</t>
  </si>
  <si>
    <t>GC22460000100230548</t>
  </si>
  <si>
    <t>文昌农家食品加工农民专业合作社</t>
  </si>
  <si>
    <t>海南省文昌市文城镇星火村委会高隆陈村</t>
  </si>
  <si>
    <t>文昌清澜晟发特产超市</t>
  </si>
  <si>
    <t>冷榨椰子油</t>
  </si>
  <si>
    <t>2022-04-06</t>
  </si>
  <si>
    <t>GC22460000100230558</t>
  </si>
  <si>
    <t>文昌市东郊莲旺椰子加工厂</t>
  </si>
  <si>
    <t>海南省文昌市东郊镇</t>
  </si>
  <si>
    <t>文昌清澜椰城特产店</t>
  </si>
  <si>
    <t>2022-08-12</t>
  </si>
  <si>
    <t>GC22460000100230563</t>
  </si>
  <si>
    <t>文昌清澜悦来特产超市</t>
  </si>
  <si>
    <t>2022-06-26</t>
  </si>
  <si>
    <t>GC22460000100230573</t>
  </si>
  <si>
    <t>文昌翁田兴达百货商场</t>
  </si>
  <si>
    <t>2021-11-04</t>
  </si>
  <si>
    <t>GC22460000100230656</t>
  </si>
  <si>
    <t>文昌椰海食品有限公司</t>
  </si>
  <si>
    <t>文昌市文城镇文清大道319号</t>
  </si>
  <si>
    <t>特制浓香椰子油</t>
  </si>
  <si>
    <t>1000ml/瓶</t>
  </si>
  <si>
    <t>2022-03-06</t>
  </si>
  <si>
    <t>SC22460000100230709</t>
  </si>
  <si>
    <t>文昌文城隆灿超市紫贝岭店</t>
  </si>
  <si>
    <t>SC22460000100230734</t>
  </si>
  <si>
    <t>文昌清澜新旺超市</t>
  </si>
  <si>
    <t>金永丰调味菜籽油</t>
  </si>
  <si>
    <t>SC22460000100230843</t>
  </si>
  <si>
    <t>琼海嘉积四季添歌茶餐饮厅</t>
  </si>
  <si>
    <t>煎炸油</t>
  </si>
  <si>
    <t>SC22460000100230856</t>
  </si>
  <si>
    <t>琼海嘉积博隆茶室</t>
  </si>
  <si>
    <t>2022-09-07</t>
  </si>
  <si>
    <t>SC22460000100230855</t>
  </si>
  <si>
    <t>琼海嘉积阿武茶店</t>
  </si>
  <si>
    <t>SC22460000100230930</t>
  </si>
  <si>
    <t>文昌文城清怡餐饮店</t>
  </si>
  <si>
    <t>煎炸用油</t>
  </si>
  <si>
    <t>2022-09-27</t>
  </si>
  <si>
    <t>SC22460000100230931</t>
  </si>
  <si>
    <t>文昌文城粥香园美食店</t>
  </si>
  <si>
    <t>SC22460000602232664</t>
  </si>
  <si>
    <t>海南琼中万家惠商贸有限公司</t>
  </si>
  <si>
    <t>2022-06-15</t>
  </si>
  <si>
    <t>SC22460000602232637</t>
  </si>
  <si>
    <t>鲁花5S压榨一级花生油</t>
  </si>
  <si>
    <t>2022-07-12</t>
  </si>
  <si>
    <t>SC22460000602232639</t>
  </si>
  <si>
    <t>香满园五合一食用植物调和油</t>
  </si>
  <si>
    <t>SC22460000602232652</t>
  </si>
  <si>
    <t>琼中营根冠康榨油厂</t>
  </si>
  <si>
    <t>海南省琼中县兴教路41号</t>
  </si>
  <si>
    <t>1.6L/瓶</t>
  </si>
  <si>
    <t>2022-08-20</t>
  </si>
  <si>
    <t>SC22460000602232670</t>
  </si>
  <si>
    <t>琼中营根新美香油厂</t>
  </si>
  <si>
    <t>琼中县海榆中线133.5公里处左侧公路第七间</t>
  </si>
  <si>
    <t>纯正花生油</t>
  </si>
  <si>
    <t>750ml/瓶</t>
  </si>
  <si>
    <t>2022-09-09</t>
  </si>
  <si>
    <t>SC22460000602232701</t>
  </si>
  <si>
    <t>海南五指山丰扬油茶开发有限公司</t>
  </si>
  <si>
    <t>五指山市番赛山柚油加工厂</t>
  </si>
  <si>
    <t>山柚油</t>
  </si>
  <si>
    <t>2022-01-18</t>
  </si>
  <si>
    <t>SC22460000602232703</t>
  </si>
  <si>
    <t>琼中营根营城榨油厂(分店)</t>
  </si>
  <si>
    <t>琼中县城海榆路中线营根机械厂</t>
  </si>
  <si>
    <t>800ml/瓶</t>
  </si>
  <si>
    <t>2022-09-08</t>
  </si>
  <si>
    <t>SC22460000602232712</t>
  </si>
  <si>
    <t>五指山正岛百货商贸有限公司</t>
  </si>
  <si>
    <t>2022-08-01</t>
  </si>
  <si>
    <t>SC22460000602232715</t>
  </si>
  <si>
    <t>海南省海口市国家高新区狮子岭工业园海榆中线271号</t>
  </si>
  <si>
    <t>琼中阳江百源连锁超市</t>
  </si>
  <si>
    <t>2021-10-12</t>
  </si>
  <si>
    <t>SC22460000602232717</t>
  </si>
  <si>
    <t>阳江商业城大众油坊</t>
  </si>
  <si>
    <t>阳光商业城25号</t>
  </si>
  <si>
    <t>琼中阳江余花英榨油坊</t>
  </si>
  <si>
    <t>1.5升/瓶</t>
  </si>
  <si>
    <t>2022-10-08</t>
  </si>
  <si>
    <t>SC22460000602232910</t>
  </si>
  <si>
    <t>琼中营根日润日用品超市</t>
  </si>
  <si>
    <t>五合一食用植物调和油</t>
  </si>
  <si>
    <t>2021-12-05</t>
  </si>
  <si>
    <t>SC22460000003731213</t>
  </si>
  <si>
    <t>昌江石碌品味渝湘餐饮馆</t>
  </si>
  <si>
    <t>加工日期：2022-10-20</t>
  </si>
  <si>
    <t>SC22460000003731170</t>
  </si>
  <si>
    <t>儋州那大鸿润花生油加工厂</t>
  </si>
  <si>
    <t>海南省儋州市那大镇万昌隆街12号</t>
  </si>
  <si>
    <t>2.5升/瓶</t>
  </si>
  <si>
    <t>SC22460000003731169</t>
  </si>
  <si>
    <t>SC22460000003731179</t>
  </si>
  <si>
    <t>儋州兰洋兴旺榨油坊</t>
  </si>
  <si>
    <t>儋州市国营蓝洋农场市场内巷30号</t>
  </si>
  <si>
    <t>SC22460000003731180</t>
  </si>
  <si>
    <t>儋州兰洋茂芹花生油坊</t>
  </si>
  <si>
    <t>儋州市蓝洋农场市场内4号</t>
  </si>
  <si>
    <t>SC22460000003731183</t>
  </si>
  <si>
    <t>儋州大成土家榨油坊</t>
  </si>
  <si>
    <t>儋州市西培农场金晨北街049号(海榆西线北侧)</t>
  </si>
  <si>
    <t>SC22460000003731140</t>
  </si>
  <si>
    <t>白沙万家惠百货有限公司</t>
  </si>
  <si>
    <t>SC22460000003731141</t>
  </si>
  <si>
    <t>中粮新沙粮油工业(东莞)有限公司</t>
  </si>
  <si>
    <t>东莞市麻涌镇新沙港</t>
  </si>
  <si>
    <t>SC22460000003731156</t>
  </si>
  <si>
    <t>澄迈千佰汇贸易有限公司</t>
  </si>
  <si>
    <t>SC22460000003731157</t>
  </si>
  <si>
    <t>SC22460000003731197</t>
  </si>
  <si>
    <t>昌江广佰汇超市有限公司</t>
  </si>
  <si>
    <t>传承土榨花生油</t>
  </si>
  <si>
    <t>SC22460000003731202</t>
  </si>
  <si>
    <t>儋州百佳商业管理有限公司</t>
  </si>
  <si>
    <t>SC22460000003731205</t>
  </si>
  <si>
    <t>压榨葵花仁油</t>
  </si>
  <si>
    <t>SC22460000003731201</t>
  </si>
  <si>
    <t>SC22460000003731203</t>
  </si>
  <si>
    <t>压榨特香玉米胚芽油</t>
  </si>
  <si>
    <t>SC22460000003731204</t>
  </si>
  <si>
    <t>玉米胚芽油</t>
  </si>
  <si>
    <t>SC22460000003731206</t>
  </si>
  <si>
    <t>SC22460000003731214</t>
  </si>
  <si>
    <t>儋州乐卖特商贸有限公司</t>
  </si>
  <si>
    <t>纯香花生油</t>
  </si>
  <si>
    <t>SC22460000003731215</t>
  </si>
  <si>
    <t>浓香纯菜籽油</t>
  </si>
  <si>
    <t>SC22460000003731216</t>
  </si>
  <si>
    <t>清香纯玉米油</t>
  </si>
  <si>
    <t>SC22460000003731217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</si>
</sst>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0"/>
    </font>
    <font>
      <sz val="22"/>
      <name val="方正小标宋简体"/>
      <family val="0"/>
    </font>
    <font>
      <sz val="16"/>
      <name val="Times New Roman"/>
      <family val="0"/>
    </font>
    <font>
      <sz val="16"/>
      <name val="仿宋_GB2312"/>
      <family val="0"/>
    </font>
    <font>
      <b/>
      <sz val="9"/>
      <name val="Times New Roman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5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1" fillId="12" borderId="4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9" fillId="8" borderId="4" applyNumberFormat="0" applyAlignment="0" applyProtection="0"/>
    <xf numFmtId="0" fontId="18" fillId="12" borderId="5" applyNumberFormat="0" applyAlignment="0" applyProtection="0"/>
    <xf numFmtId="0" fontId="15" fillId="14" borderId="6" applyNumberFormat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6" fillId="2" borderId="0" applyNumberFormat="0" applyBorder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19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/>
    </xf>
    <xf numFmtId="176" fontId="31" fillId="0" borderId="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177" fontId="31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49" fontId="30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177" fontId="32" fillId="0" borderId="9" xfId="0" applyNumberFormat="1" applyFont="1" applyFill="1" applyBorder="1" applyAlignment="1">
      <alignment horizontal="center" vertical="center" wrapText="1"/>
    </xf>
    <xf numFmtId="177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vertical="center"/>
      <protection/>
    </xf>
    <xf numFmtId="0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SheetLayoutView="100" workbookViewId="0" topLeftCell="B1">
      <selection activeCell="S6" sqref="S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9"/>
      <c r="F1" s="8"/>
      <c r="G1" s="8"/>
      <c r="H1" s="8"/>
      <c r="I1" s="21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22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3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51.75" customHeight="1">
      <c r="A4" s="13" t="s">
        <v>16</v>
      </c>
      <c r="B4" s="14">
        <v>1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13" t="s">
        <v>23</v>
      </c>
      <c r="J4" s="13" t="s">
        <v>24</v>
      </c>
      <c r="K4" s="14"/>
      <c r="L4" s="14"/>
      <c r="M4" s="13" t="s">
        <v>25</v>
      </c>
      <c r="N4" s="13"/>
    </row>
    <row r="5" spans="1:14" s="2" customFormat="1" ht="51.75" customHeight="1">
      <c r="A5" s="13" t="s">
        <v>26</v>
      </c>
      <c r="B5" s="14">
        <v>2</v>
      </c>
      <c r="C5" s="13" t="s">
        <v>27</v>
      </c>
      <c r="D5" s="13" t="s">
        <v>28</v>
      </c>
      <c r="E5" s="13" t="s">
        <v>19</v>
      </c>
      <c r="F5" s="13" t="s">
        <v>20</v>
      </c>
      <c r="G5" s="13" t="s">
        <v>29</v>
      </c>
      <c r="H5" s="13" t="s">
        <v>30</v>
      </c>
      <c r="I5" s="13" t="s">
        <v>31</v>
      </c>
      <c r="J5" s="13" t="s">
        <v>24</v>
      </c>
      <c r="K5" s="14"/>
      <c r="L5" s="14"/>
      <c r="M5" s="13" t="s">
        <v>25</v>
      </c>
      <c r="N5" s="13"/>
    </row>
    <row r="6" spans="1:14" s="2" customFormat="1" ht="51.75" customHeight="1">
      <c r="A6" s="13" t="s">
        <v>32</v>
      </c>
      <c r="B6" s="14">
        <v>3</v>
      </c>
      <c r="C6" s="13" t="s">
        <v>33</v>
      </c>
      <c r="D6" s="13" t="s">
        <v>34</v>
      </c>
      <c r="E6" s="13" t="s">
        <v>19</v>
      </c>
      <c r="F6" s="13" t="s">
        <v>20</v>
      </c>
      <c r="G6" s="13" t="s">
        <v>35</v>
      </c>
      <c r="H6" s="13" t="s">
        <v>22</v>
      </c>
      <c r="I6" s="13" t="s">
        <v>36</v>
      </c>
      <c r="J6" s="13" t="s">
        <v>24</v>
      </c>
      <c r="K6" s="14"/>
      <c r="L6" s="14"/>
      <c r="M6" s="13" t="s">
        <v>25</v>
      </c>
      <c r="N6" s="13"/>
    </row>
    <row r="7" spans="1:14" s="2" customFormat="1" ht="51.75" customHeight="1">
      <c r="A7" s="13" t="s">
        <v>37</v>
      </c>
      <c r="B7" s="14">
        <v>4</v>
      </c>
      <c r="C7" s="13" t="s">
        <v>38</v>
      </c>
      <c r="D7" s="13" t="s">
        <v>39</v>
      </c>
      <c r="E7" s="13" t="s">
        <v>40</v>
      </c>
      <c r="F7" s="13" t="s">
        <v>20</v>
      </c>
      <c r="G7" s="13" t="s">
        <v>41</v>
      </c>
      <c r="H7" s="13" t="s">
        <v>42</v>
      </c>
      <c r="I7" s="13" t="s">
        <v>43</v>
      </c>
      <c r="J7" s="13" t="s">
        <v>24</v>
      </c>
      <c r="K7" s="13" t="s">
        <v>44</v>
      </c>
      <c r="L7" s="14"/>
      <c r="M7" s="30" t="s">
        <v>45</v>
      </c>
      <c r="N7" s="13"/>
    </row>
    <row r="8" spans="1:14" s="2" customFormat="1" ht="51.75" customHeight="1">
      <c r="A8" s="13" t="s">
        <v>46</v>
      </c>
      <c r="B8" s="14">
        <v>5</v>
      </c>
      <c r="C8" s="13" t="s">
        <v>47</v>
      </c>
      <c r="D8" s="13" t="s">
        <v>48</v>
      </c>
      <c r="E8" s="13" t="s">
        <v>40</v>
      </c>
      <c r="F8" s="13" t="s">
        <v>20</v>
      </c>
      <c r="G8" s="13" t="s">
        <v>49</v>
      </c>
      <c r="H8" s="13" t="s">
        <v>50</v>
      </c>
      <c r="I8" s="13" t="s">
        <v>51</v>
      </c>
      <c r="J8" s="13" t="s">
        <v>24</v>
      </c>
      <c r="K8" s="13" t="s">
        <v>44</v>
      </c>
      <c r="L8" s="14"/>
      <c r="M8" s="30" t="s">
        <v>45</v>
      </c>
      <c r="N8" s="13"/>
    </row>
    <row r="9" spans="1:14" s="2" customFormat="1" ht="51.75" customHeight="1">
      <c r="A9" s="13" t="s">
        <v>52</v>
      </c>
      <c r="B9" s="14">
        <v>6</v>
      </c>
      <c r="C9" s="13" t="s">
        <v>53</v>
      </c>
      <c r="D9" s="13" t="s">
        <v>54</v>
      </c>
      <c r="E9" s="13" t="s">
        <v>40</v>
      </c>
      <c r="F9" s="13" t="s">
        <v>20</v>
      </c>
      <c r="G9" s="13" t="s">
        <v>55</v>
      </c>
      <c r="H9" s="13" t="s">
        <v>56</v>
      </c>
      <c r="I9" s="13" t="s">
        <v>57</v>
      </c>
      <c r="J9" s="13" t="s">
        <v>24</v>
      </c>
      <c r="K9" s="13" t="s">
        <v>44</v>
      </c>
      <c r="L9" s="14"/>
      <c r="M9" s="30" t="s">
        <v>45</v>
      </c>
      <c r="N9" s="13"/>
    </row>
    <row r="10" spans="1:14" s="2" customFormat="1" ht="51.75" customHeight="1">
      <c r="A10" s="13" t="s">
        <v>58</v>
      </c>
      <c r="B10" s="14">
        <v>7</v>
      </c>
      <c r="C10" s="13" t="s">
        <v>59</v>
      </c>
      <c r="D10" s="13" t="s">
        <v>59</v>
      </c>
      <c r="E10" s="13" t="s">
        <v>60</v>
      </c>
      <c r="F10" s="13" t="s">
        <v>20</v>
      </c>
      <c r="G10" s="13" t="s">
        <v>61</v>
      </c>
      <c r="H10" s="13" t="s">
        <v>59</v>
      </c>
      <c r="I10" s="13" t="s">
        <v>62</v>
      </c>
      <c r="J10" s="13" t="s">
        <v>24</v>
      </c>
      <c r="K10" s="13" t="s">
        <v>44</v>
      </c>
      <c r="L10" s="14"/>
      <c r="M10" s="30" t="s">
        <v>45</v>
      </c>
      <c r="N10" s="13"/>
    </row>
    <row r="11" spans="1:14" s="2" customFormat="1" ht="51.75" customHeight="1">
      <c r="A11" s="13" t="s">
        <v>63</v>
      </c>
      <c r="B11" s="14">
        <v>8</v>
      </c>
      <c r="C11" s="13" t="s">
        <v>59</v>
      </c>
      <c r="D11" s="13" t="s">
        <v>59</v>
      </c>
      <c r="E11" s="13" t="s">
        <v>64</v>
      </c>
      <c r="F11" s="13" t="s">
        <v>20</v>
      </c>
      <c r="G11" s="13" t="s">
        <v>61</v>
      </c>
      <c r="H11" s="13" t="s">
        <v>59</v>
      </c>
      <c r="I11" s="13" t="s">
        <v>65</v>
      </c>
      <c r="J11" s="13" t="s">
        <v>24</v>
      </c>
      <c r="K11" s="13" t="s">
        <v>44</v>
      </c>
      <c r="L11" s="14"/>
      <c r="M11" s="30" t="s">
        <v>45</v>
      </c>
      <c r="N11" s="13"/>
    </row>
    <row r="12" spans="1:14" s="2" customFormat="1" ht="51.75" customHeight="1">
      <c r="A12" s="13" t="s">
        <v>66</v>
      </c>
      <c r="B12" s="14">
        <v>9</v>
      </c>
      <c r="C12" s="13" t="s">
        <v>59</v>
      </c>
      <c r="D12" s="13" t="s">
        <v>59</v>
      </c>
      <c r="E12" s="13" t="s">
        <v>67</v>
      </c>
      <c r="F12" s="13" t="s">
        <v>20</v>
      </c>
      <c r="G12" s="13" t="s">
        <v>61</v>
      </c>
      <c r="H12" s="13" t="s">
        <v>59</v>
      </c>
      <c r="I12" s="13" t="s">
        <v>65</v>
      </c>
      <c r="J12" s="13" t="s">
        <v>24</v>
      </c>
      <c r="K12" s="13" t="s">
        <v>44</v>
      </c>
      <c r="L12" s="14"/>
      <c r="M12" s="30" t="s">
        <v>45</v>
      </c>
      <c r="N12" s="13"/>
    </row>
    <row r="13" spans="1:14" s="2" customFormat="1" ht="51.75" customHeight="1">
      <c r="A13" s="13" t="s">
        <v>68</v>
      </c>
      <c r="B13" s="14">
        <v>10</v>
      </c>
      <c r="C13" s="13" t="s">
        <v>59</v>
      </c>
      <c r="D13" s="13" t="s">
        <v>59</v>
      </c>
      <c r="E13" s="13" t="s">
        <v>69</v>
      </c>
      <c r="F13" s="13" t="s">
        <v>20</v>
      </c>
      <c r="G13" s="13" t="s">
        <v>61</v>
      </c>
      <c r="H13" s="13" t="s">
        <v>59</v>
      </c>
      <c r="I13" s="13" t="s">
        <v>65</v>
      </c>
      <c r="J13" s="13" t="s">
        <v>24</v>
      </c>
      <c r="K13" s="13" t="s">
        <v>44</v>
      </c>
      <c r="L13" s="14"/>
      <c r="M13" s="30" t="s">
        <v>45</v>
      </c>
      <c r="N13" s="13"/>
    </row>
    <row r="14" spans="1:14" s="2" customFormat="1" ht="51.75" customHeight="1">
      <c r="A14" s="13" t="s">
        <v>70</v>
      </c>
      <c r="B14" s="14">
        <v>11</v>
      </c>
      <c r="C14" s="13" t="s">
        <v>59</v>
      </c>
      <c r="D14" s="13" t="s">
        <v>59</v>
      </c>
      <c r="E14" s="13" t="s">
        <v>71</v>
      </c>
      <c r="F14" s="13" t="s">
        <v>20</v>
      </c>
      <c r="G14" s="13" t="s">
        <v>61</v>
      </c>
      <c r="H14" s="13" t="s">
        <v>59</v>
      </c>
      <c r="I14" s="13" t="s">
        <v>65</v>
      </c>
      <c r="J14" s="13" t="s">
        <v>24</v>
      </c>
      <c r="K14" s="13" t="s">
        <v>44</v>
      </c>
      <c r="L14" s="14"/>
      <c r="M14" s="30" t="s">
        <v>45</v>
      </c>
      <c r="N14" s="13"/>
    </row>
    <row r="15" spans="1:14" s="2" customFormat="1" ht="51.75" customHeight="1">
      <c r="A15" s="13" t="s">
        <v>72</v>
      </c>
      <c r="B15" s="14">
        <v>12</v>
      </c>
      <c r="C15" s="13" t="s">
        <v>59</v>
      </c>
      <c r="D15" s="13" t="s">
        <v>59</v>
      </c>
      <c r="E15" s="13" t="s">
        <v>73</v>
      </c>
      <c r="F15" s="13" t="s">
        <v>20</v>
      </c>
      <c r="G15" s="13" t="s">
        <v>61</v>
      </c>
      <c r="H15" s="13" t="s">
        <v>59</v>
      </c>
      <c r="I15" s="13" t="s">
        <v>65</v>
      </c>
      <c r="J15" s="13" t="s">
        <v>24</v>
      </c>
      <c r="K15" s="13" t="s">
        <v>44</v>
      </c>
      <c r="L15" s="14"/>
      <c r="M15" s="30" t="s">
        <v>45</v>
      </c>
      <c r="N15" s="13"/>
    </row>
    <row r="16" spans="1:14" s="2" customFormat="1" ht="51.75" customHeight="1">
      <c r="A16" s="13" t="s">
        <v>74</v>
      </c>
      <c r="B16" s="14">
        <v>13</v>
      </c>
      <c r="C16" s="13" t="s">
        <v>59</v>
      </c>
      <c r="D16" s="13" t="s">
        <v>59</v>
      </c>
      <c r="E16" s="13" t="s">
        <v>75</v>
      </c>
      <c r="F16" s="13" t="s">
        <v>20</v>
      </c>
      <c r="G16" s="13" t="s">
        <v>61</v>
      </c>
      <c r="H16" s="13" t="s">
        <v>59</v>
      </c>
      <c r="I16" s="13" t="s">
        <v>65</v>
      </c>
      <c r="J16" s="13" t="s">
        <v>24</v>
      </c>
      <c r="K16" s="13" t="s">
        <v>44</v>
      </c>
      <c r="L16" s="14"/>
      <c r="M16" s="30" t="s">
        <v>45</v>
      </c>
      <c r="N16" s="13"/>
    </row>
    <row r="17" spans="1:14" s="2" customFormat="1" ht="51.75" customHeight="1">
      <c r="A17" s="13" t="s">
        <v>76</v>
      </c>
      <c r="B17" s="14">
        <v>14</v>
      </c>
      <c r="C17" s="13" t="s">
        <v>59</v>
      </c>
      <c r="D17" s="13" t="s">
        <v>59</v>
      </c>
      <c r="E17" s="13" t="s">
        <v>77</v>
      </c>
      <c r="F17" s="13" t="s">
        <v>20</v>
      </c>
      <c r="G17" s="13" t="s">
        <v>61</v>
      </c>
      <c r="H17" s="13" t="s">
        <v>59</v>
      </c>
      <c r="I17" s="13" t="s">
        <v>65</v>
      </c>
      <c r="J17" s="13" t="s">
        <v>24</v>
      </c>
      <c r="K17" s="13" t="s">
        <v>44</v>
      </c>
      <c r="L17" s="14"/>
      <c r="M17" s="30" t="s">
        <v>45</v>
      </c>
      <c r="N17" s="13"/>
    </row>
    <row r="18" spans="1:14" s="2" customFormat="1" ht="51.75" customHeight="1">
      <c r="A18" s="13" t="s">
        <v>78</v>
      </c>
      <c r="B18" s="14">
        <v>15</v>
      </c>
      <c r="C18" s="13" t="s">
        <v>59</v>
      </c>
      <c r="D18" s="13" t="s">
        <v>59</v>
      </c>
      <c r="E18" s="13" t="s">
        <v>79</v>
      </c>
      <c r="F18" s="13" t="s">
        <v>20</v>
      </c>
      <c r="G18" s="13" t="s">
        <v>61</v>
      </c>
      <c r="H18" s="13" t="s">
        <v>59</v>
      </c>
      <c r="I18" s="13" t="s">
        <v>65</v>
      </c>
      <c r="J18" s="13" t="s">
        <v>24</v>
      </c>
      <c r="K18" s="13" t="s">
        <v>44</v>
      </c>
      <c r="L18" s="14"/>
      <c r="M18" s="30" t="s">
        <v>45</v>
      </c>
      <c r="N18" s="13"/>
    </row>
    <row r="19" spans="1:14" s="2" customFormat="1" ht="51.75" customHeight="1">
      <c r="A19" s="13" t="s">
        <v>80</v>
      </c>
      <c r="B19" s="14">
        <v>16</v>
      </c>
      <c r="C19" s="13" t="s">
        <v>81</v>
      </c>
      <c r="D19" s="13" t="s">
        <v>82</v>
      </c>
      <c r="E19" s="13" t="s">
        <v>81</v>
      </c>
      <c r="F19" s="13" t="s">
        <v>20</v>
      </c>
      <c r="G19" s="13" t="s">
        <v>21</v>
      </c>
      <c r="H19" s="13" t="s">
        <v>59</v>
      </c>
      <c r="I19" s="13" t="s">
        <v>83</v>
      </c>
      <c r="J19" s="13" t="s">
        <v>24</v>
      </c>
      <c r="K19" s="13" t="s">
        <v>44</v>
      </c>
      <c r="L19" s="14"/>
      <c r="M19" s="30" t="s">
        <v>45</v>
      </c>
      <c r="N19" s="13"/>
    </row>
    <row r="20" spans="1:14" s="2" customFormat="1" ht="51.75" customHeight="1">
      <c r="A20" s="13" t="s">
        <v>84</v>
      </c>
      <c r="B20" s="14">
        <v>17</v>
      </c>
      <c r="C20" s="13" t="s">
        <v>85</v>
      </c>
      <c r="D20" s="13" t="s">
        <v>86</v>
      </c>
      <c r="E20" s="13" t="s">
        <v>87</v>
      </c>
      <c r="F20" s="13" t="s">
        <v>20</v>
      </c>
      <c r="G20" s="13" t="s">
        <v>88</v>
      </c>
      <c r="H20" s="13" t="s">
        <v>22</v>
      </c>
      <c r="I20" s="13" t="s">
        <v>89</v>
      </c>
      <c r="J20" s="13" t="s">
        <v>24</v>
      </c>
      <c r="K20" s="14"/>
      <c r="L20" s="14"/>
      <c r="M20" s="13" t="s">
        <v>25</v>
      </c>
      <c r="N20" s="13"/>
    </row>
    <row r="21" spans="1:14" s="2" customFormat="1" ht="51.75" customHeight="1">
      <c r="A21" s="13" t="s">
        <v>90</v>
      </c>
      <c r="B21" s="14">
        <v>18</v>
      </c>
      <c r="C21" s="13" t="s">
        <v>91</v>
      </c>
      <c r="D21" s="13" t="s">
        <v>92</v>
      </c>
      <c r="E21" s="13" t="s">
        <v>87</v>
      </c>
      <c r="F21" s="13" t="s">
        <v>20</v>
      </c>
      <c r="G21" s="13" t="s">
        <v>93</v>
      </c>
      <c r="H21" s="13" t="s">
        <v>30</v>
      </c>
      <c r="I21" s="13" t="s">
        <v>31</v>
      </c>
      <c r="J21" s="13" t="s">
        <v>24</v>
      </c>
      <c r="K21" s="14"/>
      <c r="L21" s="14"/>
      <c r="M21" s="13" t="s">
        <v>25</v>
      </c>
      <c r="N21" s="13"/>
    </row>
    <row r="22" spans="1:14" s="2" customFormat="1" ht="51.75" customHeight="1">
      <c r="A22" s="13" t="s">
        <v>94</v>
      </c>
      <c r="B22" s="14">
        <v>19</v>
      </c>
      <c r="C22" s="13" t="s">
        <v>95</v>
      </c>
      <c r="D22" s="13" t="s">
        <v>96</v>
      </c>
      <c r="E22" s="13" t="s">
        <v>87</v>
      </c>
      <c r="F22" s="13" t="s">
        <v>20</v>
      </c>
      <c r="G22" s="13" t="s">
        <v>97</v>
      </c>
      <c r="H22" s="13" t="s">
        <v>98</v>
      </c>
      <c r="I22" s="13" t="s">
        <v>99</v>
      </c>
      <c r="J22" s="13" t="s">
        <v>24</v>
      </c>
      <c r="K22" s="14"/>
      <c r="L22" s="14"/>
      <c r="M22" s="13" t="s">
        <v>25</v>
      </c>
      <c r="N22" s="13"/>
    </row>
    <row r="23" spans="1:14" s="2" customFormat="1" ht="51.75" customHeight="1">
      <c r="A23" s="13" t="s">
        <v>100</v>
      </c>
      <c r="B23" s="14">
        <v>20</v>
      </c>
      <c r="C23" s="13" t="s">
        <v>101</v>
      </c>
      <c r="D23" s="13" t="s">
        <v>39</v>
      </c>
      <c r="E23" s="13" t="s">
        <v>102</v>
      </c>
      <c r="F23" s="13" t="s">
        <v>20</v>
      </c>
      <c r="G23" s="13" t="s">
        <v>41</v>
      </c>
      <c r="H23" s="13" t="s">
        <v>103</v>
      </c>
      <c r="I23" s="13" t="s">
        <v>104</v>
      </c>
      <c r="J23" s="13" t="s">
        <v>24</v>
      </c>
      <c r="K23" s="14"/>
      <c r="L23" s="14"/>
      <c r="M23" s="13" t="s">
        <v>25</v>
      </c>
      <c r="N23" s="13"/>
    </row>
    <row r="24" spans="1:14" s="2" customFormat="1" ht="51.75" customHeight="1">
      <c r="A24" s="13" t="s">
        <v>105</v>
      </c>
      <c r="B24" s="14">
        <v>21</v>
      </c>
      <c r="C24" s="13" t="s">
        <v>106</v>
      </c>
      <c r="D24" s="13" t="s">
        <v>107</v>
      </c>
      <c r="E24" s="13" t="s">
        <v>108</v>
      </c>
      <c r="F24" s="13" t="s">
        <v>20</v>
      </c>
      <c r="G24" s="13" t="s">
        <v>109</v>
      </c>
      <c r="H24" s="13" t="s">
        <v>110</v>
      </c>
      <c r="I24" s="13" t="s">
        <v>111</v>
      </c>
      <c r="J24" s="13" t="s">
        <v>24</v>
      </c>
      <c r="K24" s="14"/>
      <c r="L24" s="14"/>
      <c r="M24" s="13" t="s">
        <v>25</v>
      </c>
      <c r="N24" s="13"/>
    </row>
    <row r="25" spans="1:14" s="2" customFormat="1" ht="51.75" customHeight="1">
      <c r="A25" s="13" t="s">
        <v>112</v>
      </c>
      <c r="B25" s="14">
        <v>22</v>
      </c>
      <c r="C25" s="13" t="s">
        <v>113</v>
      </c>
      <c r="D25" s="13" t="s">
        <v>114</v>
      </c>
      <c r="E25" s="13" t="s">
        <v>108</v>
      </c>
      <c r="F25" s="13" t="s">
        <v>20</v>
      </c>
      <c r="G25" s="13" t="s">
        <v>115</v>
      </c>
      <c r="H25" s="13" t="s">
        <v>22</v>
      </c>
      <c r="I25" s="13" t="s">
        <v>116</v>
      </c>
      <c r="J25" s="13" t="s">
        <v>24</v>
      </c>
      <c r="K25" s="14"/>
      <c r="L25" s="14"/>
      <c r="M25" s="13" t="s">
        <v>25</v>
      </c>
      <c r="N25" s="13"/>
    </row>
    <row r="26" spans="1:14" s="2" customFormat="1" ht="51.75" customHeight="1">
      <c r="A26" s="13" t="s">
        <v>117</v>
      </c>
      <c r="B26" s="14">
        <v>23</v>
      </c>
      <c r="C26" s="13" t="s">
        <v>118</v>
      </c>
      <c r="D26" s="13" t="s">
        <v>119</v>
      </c>
      <c r="E26" s="13" t="s">
        <v>108</v>
      </c>
      <c r="F26" s="13" t="s">
        <v>20</v>
      </c>
      <c r="G26" s="13" t="s">
        <v>120</v>
      </c>
      <c r="H26" s="13" t="s">
        <v>103</v>
      </c>
      <c r="I26" s="13" t="s">
        <v>121</v>
      </c>
      <c r="J26" s="13" t="s">
        <v>24</v>
      </c>
      <c r="K26" s="14"/>
      <c r="L26" s="14"/>
      <c r="M26" s="13" t="s">
        <v>25</v>
      </c>
      <c r="N26" s="13"/>
    </row>
    <row r="27" spans="1:14" s="2" customFormat="1" ht="51.75" customHeight="1">
      <c r="A27" s="13" t="s">
        <v>122</v>
      </c>
      <c r="B27" s="14">
        <v>24</v>
      </c>
      <c r="C27" s="13" t="s">
        <v>123</v>
      </c>
      <c r="D27" s="13" t="s">
        <v>124</v>
      </c>
      <c r="E27" s="13" t="s">
        <v>108</v>
      </c>
      <c r="F27" s="13" t="s">
        <v>20</v>
      </c>
      <c r="G27" s="13" t="s">
        <v>125</v>
      </c>
      <c r="H27" s="13" t="s">
        <v>126</v>
      </c>
      <c r="I27" s="13" t="s">
        <v>127</v>
      </c>
      <c r="J27" s="13" t="s">
        <v>24</v>
      </c>
      <c r="K27" s="14"/>
      <c r="L27" s="14"/>
      <c r="M27" s="13" t="s">
        <v>25</v>
      </c>
      <c r="N27" s="13"/>
    </row>
    <row r="28" spans="1:14" s="2" customFormat="1" ht="51.75" customHeight="1">
      <c r="A28" s="13" t="s">
        <v>128</v>
      </c>
      <c r="B28" s="14">
        <v>25</v>
      </c>
      <c r="C28" s="13" t="s">
        <v>129</v>
      </c>
      <c r="D28" s="13" t="s">
        <v>130</v>
      </c>
      <c r="E28" s="13" t="s">
        <v>131</v>
      </c>
      <c r="F28" s="13" t="s">
        <v>20</v>
      </c>
      <c r="G28" s="13" t="s">
        <v>21</v>
      </c>
      <c r="H28" s="13" t="s">
        <v>132</v>
      </c>
      <c r="I28" s="13" t="s">
        <v>133</v>
      </c>
      <c r="J28" s="13" t="s">
        <v>24</v>
      </c>
      <c r="K28" s="14"/>
      <c r="L28" s="14"/>
      <c r="M28" s="13" t="s">
        <v>25</v>
      </c>
      <c r="N28" s="13"/>
    </row>
    <row r="29" spans="1:14" s="2" customFormat="1" ht="51.75" customHeight="1">
      <c r="A29" s="13" t="s">
        <v>134</v>
      </c>
      <c r="B29" s="14">
        <v>26</v>
      </c>
      <c r="C29" s="13" t="s">
        <v>33</v>
      </c>
      <c r="D29" s="13" t="s">
        <v>34</v>
      </c>
      <c r="E29" s="13" t="s">
        <v>102</v>
      </c>
      <c r="F29" s="13" t="s">
        <v>20</v>
      </c>
      <c r="G29" s="13" t="s">
        <v>135</v>
      </c>
      <c r="H29" s="13" t="s">
        <v>22</v>
      </c>
      <c r="I29" s="13" t="s">
        <v>136</v>
      </c>
      <c r="J29" s="13" t="s">
        <v>24</v>
      </c>
      <c r="K29" s="14"/>
      <c r="L29" s="14"/>
      <c r="M29" s="13" t="s">
        <v>45</v>
      </c>
      <c r="N29" s="13"/>
    </row>
    <row r="30" spans="1:14" s="2" customFormat="1" ht="51.75" customHeight="1">
      <c r="A30" s="13" t="s">
        <v>137</v>
      </c>
      <c r="B30" s="14">
        <v>27</v>
      </c>
      <c r="C30" s="13" t="s">
        <v>91</v>
      </c>
      <c r="D30" s="13" t="s">
        <v>92</v>
      </c>
      <c r="E30" s="13" t="s">
        <v>102</v>
      </c>
      <c r="F30" s="13" t="s">
        <v>20</v>
      </c>
      <c r="G30" s="13" t="s">
        <v>93</v>
      </c>
      <c r="H30" s="13" t="s">
        <v>30</v>
      </c>
      <c r="I30" s="13" t="s">
        <v>31</v>
      </c>
      <c r="J30" s="13" t="s">
        <v>24</v>
      </c>
      <c r="K30" s="14"/>
      <c r="L30" s="14"/>
      <c r="M30" s="13" t="s">
        <v>45</v>
      </c>
      <c r="N30" s="13"/>
    </row>
    <row r="31" spans="1:14" s="2" customFormat="1" ht="51.75" customHeight="1">
      <c r="A31" s="15" t="s">
        <v>138</v>
      </c>
      <c r="B31" s="14">
        <v>28</v>
      </c>
      <c r="C31" s="15" t="s">
        <v>139</v>
      </c>
      <c r="D31" s="15" t="s">
        <v>140</v>
      </c>
      <c r="E31" s="15" t="s">
        <v>141</v>
      </c>
      <c r="F31" s="15" t="s">
        <v>20</v>
      </c>
      <c r="G31" s="15" t="s">
        <v>142</v>
      </c>
      <c r="H31" s="15" t="s">
        <v>110</v>
      </c>
      <c r="I31" s="24">
        <v>44727</v>
      </c>
      <c r="J31" s="13" t="s">
        <v>24</v>
      </c>
      <c r="K31" s="15"/>
      <c r="L31" s="15"/>
      <c r="M31" s="13" t="s">
        <v>45</v>
      </c>
      <c r="N31" s="15"/>
    </row>
    <row r="32" spans="1:14" s="2" customFormat="1" ht="51.75" customHeight="1">
      <c r="A32" s="15" t="s">
        <v>143</v>
      </c>
      <c r="B32" s="14">
        <v>29</v>
      </c>
      <c r="C32" s="15" t="s">
        <v>144</v>
      </c>
      <c r="D32" s="15" t="s">
        <v>145</v>
      </c>
      <c r="E32" s="15" t="s">
        <v>141</v>
      </c>
      <c r="F32" s="15" t="s">
        <v>20</v>
      </c>
      <c r="G32" s="15" t="s">
        <v>146</v>
      </c>
      <c r="H32" s="15" t="s">
        <v>147</v>
      </c>
      <c r="I32" s="24">
        <v>44672</v>
      </c>
      <c r="J32" s="13" t="s">
        <v>24</v>
      </c>
      <c r="K32" s="15"/>
      <c r="L32" s="15"/>
      <c r="M32" s="13" t="s">
        <v>45</v>
      </c>
      <c r="N32" s="15"/>
    </row>
    <row r="33" spans="1:14" s="2" customFormat="1" ht="51.75" customHeight="1">
      <c r="A33" s="16" t="s">
        <v>148</v>
      </c>
      <c r="B33" s="14">
        <v>30</v>
      </c>
      <c r="C33" s="17" t="s">
        <v>149</v>
      </c>
      <c r="D33" s="18" t="s">
        <v>150</v>
      </c>
      <c r="E33" s="16" t="s">
        <v>151</v>
      </c>
      <c r="F33" s="16" t="s">
        <v>20</v>
      </c>
      <c r="G33" s="16" t="s">
        <v>152</v>
      </c>
      <c r="H33" s="17" t="s">
        <v>153</v>
      </c>
      <c r="I33" s="25" t="s">
        <v>154</v>
      </c>
      <c r="J33" s="26" t="s">
        <v>24</v>
      </c>
      <c r="K33" s="27"/>
      <c r="L33" s="27"/>
      <c r="M33" s="16" t="s">
        <v>25</v>
      </c>
      <c r="N33" s="29"/>
    </row>
    <row r="34" spans="1:14" s="2" customFormat="1" ht="51.75" customHeight="1">
      <c r="A34" s="16" t="s">
        <v>155</v>
      </c>
      <c r="B34" s="14">
        <v>31</v>
      </c>
      <c r="C34" s="17" t="s">
        <v>156</v>
      </c>
      <c r="D34" s="18" t="s">
        <v>157</v>
      </c>
      <c r="E34" s="16" t="s">
        <v>151</v>
      </c>
      <c r="F34" s="16" t="s">
        <v>20</v>
      </c>
      <c r="G34" s="16" t="s">
        <v>158</v>
      </c>
      <c r="H34" s="17" t="s">
        <v>22</v>
      </c>
      <c r="I34" s="25" t="s">
        <v>159</v>
      </c>
      <c r="J34" s="26" t="s">
        <v>24</v>
      </c>
      <c r="K34" s="27"/>
      <c r="L34" s="27"/>
      <c r="M34" s="16" t="s">
        <v>25</v>
      </c>
      <c r="N34" s="29"/>
    </row>
    <row r="35" spans="1:14" s="2" customFormat="1" ht="51.75" customHeight="1">
      <c r="A35" s="16" t="s">
        <v>160</v>
      </c>
      <c r="B35" s="14">
        <v>32</v>
      </c>
      <c r="C35" s="17" t="s">
        <v>144</v>
      </c>
      <c r="D35" s="18" t="s">
        <v>145</v>
      </c>
      <c r="E35" s="16" t="s">
        <v>161</v>
      </c>
      <c r="F35" s="16" t="s">
        <v>20</v>
      </c>
      <c r="G35" s="16" t="s">
        <v>162</v>
      </c>
      <c r="H35" s="17" t="s">
        <v>163</v>
      </c>
      <c r="I35" s="25" t="s">
        <v>164</v>
      </c>
      <c r="J35" s="26" t="s">
        <v>24</v>
      </c>
      <c r="K35" s="27"/>
      <c r="L35" s="27"/>
      <c r="M35" s="16" t="s">
        <v>25</v>
      </c>
      <c r="N35" s="29"/>
    </row>
    <row r="36" spans="1:14" s="2" customFormat="1" ht="51.75" customHeight="1">
      <c r="A36" s="16" t="s">
        <v>165</v>
      </c>
      <c r="B36" s="14">
        <v>33</v>
      </c>
      <c r="C36" s="17" t="s">
        <v>144</v>
      </c>
      <c r="D36" s="18" t="s">
        <v>145</v>
      </c>
      <c r="E36" s="16" t="s">
        <v>161</v>
      </c>
      <c r="F36" s="16" t="s">
        <v>20</v>
      </c>
      <c r="G36" s="16" t="s">
        <v>166</v>
      </c>
      <c r="H36" s="17" t="s">
        <v>163</v>
      </c>
      <c r="I36" s="25" t="s">
        <v>167</v>
      </c>
      <c r="J36" s="26" t="s">
        <v>24</v>
      </c>
      <c r="K36" s="27"/>
      <c r="L36" s="27"/>
      <c r="M36" s="16" t="s">
        <v>25</v>
      </c>
      <c r="N36" s="29"/>
    </row>
    <row r="37" spans="1:14" s="2" customFormat="1" ht="51.75" customHeight="1">
      <c r="A37" s="16" t="s">
        <v>168</v>
      </c>
      <c r="B37" s="14">
        <v>34</v>
      </c>
      <c r="C37" s="17" t="s">
        <v>53</v>
      </c>
      <c r="D37" s="18" t="s">
        <v>54</v>
      </c>
      <c r="E37" s="16" t="s">
        <v>169</v>
      </c>
      <c r="F37" s="16" t="s">
        <v>20</v>
      </c>
      <c r="G37" s="16" t="s">
        <v>170</v>
      </c>
      <c r="H37" s="17" t="s">
        <v>42</v>
      </c>
      <c r="I37" s="25" t="s">
        <v>171</v>
      </c>
      <c r="J37" s="26" t="s">
        <v>24</v>
      </c>
      <c r="K37" s="27"/>
      <c r="L37" s="27"/>
      <c r="M37" s="16" t="s">
        <v>25</v>
      </c>
      <c r="N37" s="29"/>
    </row>
    <row r="38" spans="1:14" s="2" customFormat="1" ht="51.75" customHeight="1">
      <c r="A38" s="16" t="s">
        <v>172</v>
      </c>
      <c r="B38" s="14">
        <v>35</v>
      </c>
      <c r="C38" s="17" t="s">
        <v>95</v>
      </c>
      <c r="D38" s="18" t="s">
        <v>96</v>
      </c>
      <c r="E38" s="16" t="s">
        <v>151</v>
      </c>
      <c r="F38" s="16" t="s">
        <v>20</v>
      </c>
      <c r="G38" s="16" t="s">
        <v>170</v>
      </c>
      <c r="H38" s="17" t="s">
        <v>42</v>
      </c>
      <c r="I38" s="25" t="s">
        <v>173</v>
      </c>
      <c r="J38" s="26" t="s">
        <v>24</v>
      </c>
      <c r="K38" s="27"/>
      <c r="L38" s="27"/>
      <c r="M38" s="16" t="s">
        <v>25</v>
      </c>
      <c r="N38" s="29"/>
    </row>
    <row r="39" spans="1:14" s="2" customFormat="1" ht="51.75" customHeight="1">
      <c r="A39" s="16" t="s">
        <v>174</v>
      </c>
      <c r="B39" s="14">
        <v>36</v>
      </c>
      <c r="C39" s="17" t="s">
        <v>175</v>
      </c>
      <c r="D39" s="18" t="s">
        <v>176</v>
      </c>
      <c r="E39" s="16" t="s">
        <v>177</v>
      </c>
      <c r="F39" s="16" t="s">
        <v>20</v>
      </c>
      <c r="G39" s="16" t="s">
        <v>178</v>
      </c>
      <c r="H39" s="17" t="s">
        <v>147</v>
      </c>
      <c r="I39" s="25" t="s">
        <v>179</v>
      </c>
      <c r="J39" s="26" t="s">
        <v>24</v>
      </c>
      <c r="K39" s="27"/>
      <c r="L39" s="27"/>
      <c r="M39" s="16" t="s">
        <v>25</v>
      </c>
      <c r="N39" s="29"/>
    </row>
    <row r="40" spans="1:14" s="2" customFormat="1" ht="51.75" customHeight="1">
      <c r="A40" s="16" t="s">
        <v>180</v>
      </c>
      <c r="B40" s="14">
        <v>37</v>
      </c>
      <c r="C40" s="16" t="s">
        <v>181</v>
      </c>
      <c r="D40" s="16" t="s">
        <v>182</v>
      </c>
      <c r="E40" s="16" t="s">
        <v>181</v>
      </c>
      <c r="F40" s="16" t="s">
        <v>20</v>
      </c>
      <c r="G40" s="16" t="s">
        <v>183</v>
      </c>
      <c r="H40" s="20" t="s">
        <v>184</v>
      </c>
      <c r="I40" s="28" t="s">
        <v>185</v>
      </c>
      <c r="J40" s="29" t="s">
        <v>24</v>
      </c>
      <c r="K40" s="29"/>
      <c r="L40" s="29"/>
      <c r="M40" s="16" t="s">
        <v>186</v>
      </c>
      <c r="N40" s="27"/>
    </row>
    <row r="41" spans="1:14" s="2" customFormat="1" ht="51.75" customHeight="1">
      <c r="A41" s="16" t="s">
        <v>187</v>
      </c>
      <c r="B41" s="14">
        <v>38</v>
      </c>
      <c r="C41" s="16" t="s">
        <v>188</v>
      </c>
      <c r="D41" s="16" t="s">
        <v>189</v>
      </c>
      <c r="E41" s="16" t="s">
        <v>188</v>
      </c>
      <c r="F41" s="16" t="s">
        <v>20</v>
      </c>
      <c r="G41" s="16" t="s">
        <v>21</v>
      </c>
      <c r="H41" s="20" t="s">
        <v>190</v>
      </c>
      <c r="I41" s="28" t="s">
        <v>191</v>
      </c>
      <c r="J41" s="29" t="s">
        <v>24</v>
      </c>
      <c r="K41" s="29"/>
      <c r="L41" s="29"/>
      <c r="M41" s="16" t="s">
        <v>186</v>
      </c>
      <c r="N41" s="27"/>
    </row>
    <row r="42" spans="1:14" s="2" customFormat="1" ht="51.75" customHeight="1">
      <c r="A42" s="16" t="s">
        <v>192</v>
      </c>
      <c r="B42" s="14">
        <v>39</v>
      </c>
      <c r="C42" s="16" t="s">
        <v>193</v>
      </c>
      <c r="D42" s="16" t="s">
        <v>194</v>
      </c>
      <c r="E42" s="16" t="s">
        <v>193</v>
      </c>
      <c r="F42" s="16" t="s">
        <v>20</v>
      </c>
      <c r="G42" s="16" t="s">
        <v>21</v>
      </c>
      <c r="H42" s="20" t="s">
        <v>190</v>
      </c>
      <c r="I42" s="28" t="s">
        <v>191</v>
      </c>
      <c r="J42" s="29" t="s">
        <v>24</v>
      </c>
      <c r="K42" s="29"/>
      <c r="L42" s="29"/>
      <c r="M42" s="16" t="s">
        <v>186</v>
      </c>
      <c r="N42" s="27"/>
    </row>
    <row r="43" spans="1:14" s="2" customFormat="1" ht="51.75" customHeight="1">
      <c r="A43" s="16" t="s">
        <v>195</v>
      </c>
      <c r="B43" s="14">
        <v>40</v>
      </c>
      <c r="C43" s="16" t="s">
        <v>59</v>
      </c>
      <c r="D43" s="16" t="s">
        <v>59</v>
      </c>
      <c r="E43" s="16" t="s">
        <v>196</v>
      </c>
      <c r="F43" s="16" t="s">
        <v>20</v>
      </c>
      <c r="G43" s="16" t="s">
        <v>61</v>
      </c>
      <c r="H43" s="20" t="s">
        <v>190</v>
      </c>
      <c r="I43" s="28" t="s">
        <v>197</v>
      </c>
      <c r="J43" s="29" t="s">
        <v>24</v>
      </c>
      <c r="K43" s="29"/>
      <c r="L43" s="29"/>
      <c r="M43" s="16" t="s">
        <v>186</v>
      </c>
      <c r="N43" s="27"/>
    </row>
    <row r="44" spans="1:14" s="2" customFormat="1" ht="51.75" customHeight="1">
      <c r="A44" s="16" t="s">
        <v>198</v>
      </c>
      <c r="B44" s="14">
        <v>41</v>
      </c>
      <c r="C44" s="16" t="s">
        <v>199</v>
      </c>
      <c r="D44" s="16" t="s">
        <v>200</v>
      </c>
      <c r="E44" s="16" t="s">
        <v>199</v>
      </c>
      <c r="F44" s="16" t="s">
        <v>20</v>
      </c>
      <c r="G44" s="16" t="s">
        <v>21</v>
      </c>
      <c r="H44" s="20" t="s">
        <v>190</v>
      </c>
      <c r="I44" s="28" t="s">
        <v>191</v>
      </c>
      <c r="J44" s="29" t="s">
        <v>24</v>
      </c>
      <c r="K44" s="29"/>
      <c r="L44" s="29"/>
      <c r="M44" s="16" t="s">
        <v>186</v>
      </c>
      <c r="N44" s="27"/>
    </row>
    <row r="45" spans="1:14" s="2" customFormat="1" ht="51.75" customHeight="1">
      <c r="A45" s="16" t="s">
        <v>201</v>
      </c>
      <c r="B45" s="14">
        <v>42</v>
      </c>
      <c r="C45" s="16" t="s">
        <v>59</v>
      </c>
      <c r="D45" s="16" t="s">
        <v>59</v>
      </c>
      <c r="E45" s="16" t="s">
        <v>202</v>
      </c>
      <c r="F45" s="16" t="s">
        <v>20</v>
      </c>
      <c r="G45" s="16" t="s">
        <v>61</v>
      </c>
      <c r="H45" s="20" t="s">
        <v>190</v>
      </c>
      <c r="I45" s="28" t="s">
        <v>203</v>
      </c>
      <c r="J45" s="29" t="s">
        <v>24</v>
      </c>
      <c r="K45" s="29"/>
      <c r="L45" s="29"/>
      <c r="M45" s="16" t="s">
        <v>186</v>
      </c>
      <c r="N45" s="27"/>
    </row>
    <row r="46" spans="1:14" s="2" customFormat="1" ht="51.75" customHeight="1">
      <c r="A46" s="16" t="s">
        <v>204</v>
      </c>
      <c r="B46" s="14">
        <v>43</v>
      </c>
      <c r="C46" s="16" t="s">
        <v>59</v>
      </c>
      <c r="D46" s="16" t="s">
        <v>59</v>
      </c>
      <c r="E46" s="16" t="s">
        <v>205</v>
      </c>
      <c r="F46" s="16" t="s">
        <v>20</v>
      </c>
      <c r="G46" s="16" t="s">
        <v>61</v>
      </c>
      <c r="H46" s="20" t="s">
        <v>190</v>
      </c>
      <c r="I46" s="28" t="s">
        <v>203</v>
      </c>
      <c r="J46" s="29" t="s">
        <v>24</v>
      </c>
      <c r="K46" s="29"/>
      <c r="L46" s="29"/>
      <c r="M46" s="16" t="s">
        <v>186</v>
      </c>
      <c r="N46" s="27"/>
    </row>
    <row r="47" spans="1:14" s="2" customFormat="1" ht="51.75" customHeight="1">
      <c r="A47" s="16" t="s">
        <v>206</v>
      </c>
      <c r="B47" s="14">
        <v>44</v>
      </c>
      <c r="C47" s="16" t="s">
        <v>59</v>
      </c>
      <c r="D47" s="16" t="s">
        <v>59</v>
      </c>
      <c r="E47" s="16" t="s">
        <v>207</v>
      </c>
      <c r="F47" s="16" t="s">
        <v>20</v>
      </c>
      <c r="G47" s="16" t="s">
        <v>61</v>
      </c>
      <c r="H47" s="20" t="s">
        <v>190</v>
      </c>
      <c r="I47" s="28" t="s">
        <v>208</v>
      </c>
      <c r="J47" s="29" t="s">
        <v>24</v>
      </c>
      <c r="K47" s="29"/>
      <c r="L47" s="29"/>
      <c r="M47" s="16" t="s">
        <v>186</v>
      </c>
      <c r="N47" s="27"/>
    </row>
    <row r="48" spans="1:14" s="2" customFormat="1" ht="51.75" customHeight="1">
      <c r="A48" s="16" t="s">
        <v>209</v>
      </c>
      <c r="B48" s="14">
        <v>45</v>
      </c>
      <c r="C48" s="16" t="s">
        <v>210</v>
      </c>
      <c r="D48" s="16" t="s">
        <v>211</v>
      </c>
      <c r="E48" s="16" t="s">
        <v>210</v>
      </c>
      <c r="F48" s="16" t="s">
        <v>20</v>
      </c>
      <c r="G48" s="16" t="s">
        <v>21</v>
      </c>
      <c r="H48" s="20" t="s">
        <v>190</v>
      </c>
      <c r="I48" s="28" t="s">
        <v>212</v>
      </c>
      <c r="J48" s="29" t="s">
        <v>24</v>
      </c>
      <c r="K48" s="29"/>
      <c r="L48" s="29"/>
      <c r="M48" s="13" t="s">
        <v>45</v>
      </c>
      <c r="N48" s="27"/>
    </row>
    <row r="49" spans="1:14" s="2" customFormat="1" ht="51.75" customHeight="1">
      <c r="A49" s="16" t="s">
        <v>213</v>
      </c>
      <c r="B49" s="14">
        <v>46</v>
      </c>
      <c r="C49" s="16" t="s">
        <v>59</v>
      </c>
      <c r="D49" s="16" t="s">
        <v>59</v>
      </c>
      <c r="E49" s="16" t="s">
        <v>214</v>
      </c>
      <c r="F49" s="16" t="s">
        <v>20</v>
      </c>
      <c r="G49" s="16" t="s">
        <v>215</v>
      </c>
      <c r="H49" s="20" t="s">
        <v>190</v>
      </c>
      <c r="I49" s="28" t="s">
        <v>216</v>
      </c>
      <c r="J49" s="29" t="s">
        <v>24</v>
      </c>
      <c r="K49" s="29"/>
      <c r="L49" s="29"/>
      <c r="M49" s="13" t="s">
        <v>45</v>
      </c>
      <c r="N49" s="27"/>
    </row>
    <row r="50" spans="1:14" s="2" customFormat="1" ht="51.75" customHeight="1">
      <c r="A50" s="16" t="s">
        <v>217</v>
      </c>
      <c r="B50" s="14">
        <v>47</v>
      </c>
      <c r="C50" s="16" t="s">
        <v>59</v>
      </c>
      <c r="D50" s="16" t="s">
        <v>59</v>
      </c>
      <c r="E50" s="16" t="s">
        <v>218</v>
      </c>
      <c r="F50" s="16" t="s">
        <v>20</v>
      </c>
      <c r="G50" s="16" t="s">
        <v>215</v>
      </c>
      <c r="H50" s="20" t="s">
        <v>190</v>
      </c>
      <c r="I50" s="28" t="s">
        <v>216</v>
      </c>
      <c r="J50" s="29" t="s">
        <v>24</v>
      </c>
      <c r="K50" s="29"/>
      <c r="L50" s="29"/>
      <c r="M50" s="13" t="s">
        <v>45</v>
      </c>
      <c r="N50" s="27"/>
    </row>
    <row r="51" spans="1:14" s="2" customFormat="1" ht="51.75" customHeight="1">
      <c r="A51" s="16" t="s">
        <v>219</v>
      </c>
      <c r="B51" s="14">
        <v>48</v>
      </c>
      <c r="C51" s="16" t="s">
        <v>59</v>
      </c>
      <c r="D51" s="16" t="s">
        <v>59</v>
      </c>
      <c r="E51" s="16" t="s">
        <v>220</v>
      </c>
      <c r="F51" s="16" t="s">
        <v>20</v>
      </c>
      <c r="G51" s="16" t="s">
        <v>215</v>
      </c>
      <c r="H51" s="20" t="s">
        <v>190</v>
      </c>
      <c r="I51" s="28" t="s">
        <v>221</v>
      </c>
      <c r="J51" s="29" t="s">
        <v>24</v>
      </c>
      <c r="K51" s="29"/>
      <c r="L51" s="29"/>
      <c r="M51" s="13" t="s">
        <v>45</v>
      </c>
      <c r="N51" s="27"/>
    </row>
    <row r="52" spans="1:14" s="2" customFormat="1" ht="51.75" customHeight="1">
      <c r="A52" s="16" t="s">
        <v>222</v>
      </c>
      <c r="B52" s="14">
        <v>49</v>
      </c>
      <c r="C52" s="16" t="s">
        <v>59</v>
      </c>
      <c r="D52" s="16" t="s">
        <v>59</v>
      </c>
      <c r="E52" s="16" t="s">
        <v>223</v>
      </c>
      <c r="F52" s="16" t="s">
        <v>20</v>
      </c>
      <c r="G52" s="16" t="s">
        <v>215</v>
      </c>
      <c r="H52" s="20" t="s">
        <v>190</v>
      </c>
      <c r="I52" s="28" t="s">
        <v>216</v>
      </c>
      <c r="J52" s="29" t="s">
        <v>24</v>
      </c>
      <c r="K52" s="29"/>
      <c r="L52" s="29"/>
      <c r="M52" s="13" t="s">
        <v>45</v>
      </c>
      <c r="N52" s="27"/>
    </row>
    <row r="53" spans="1:14" s="2" customFormat="1" ht="51.75" customHeight="1">
      <c r="A53" s="16" t="s">
        <v>224</v>
      </c>
      <c r="B53" s="14">
        <v>50</v>
      </c>
      <c r="C53" s="16" t="s">
        <v>181</v>
      </c>
      <c r="D53" s="16" t="s">
        <v>225</v>
      </c>
      <c r="E53" s="16" t="s">
        <v>226</v>
      </c>
      <c r="F53" s="16" t="s">
        <v>20</v>
      </c>
      <c r="G53" s="16" t="s">
        <v>183</v>
      </c>
      <c r="H53" s="20" t="s">
        <v>227</v>
      </c>
      <c r="I53" s="28" t="s">
        <v>228</v>
      </c>
      <c r="J53" s="29" t="s">
        <v>24</v>
      </c>
      <c r="K53" s="29"/>
      <c r="L53" s="29"/>
      <c r="M53" s="13" t="s">
        <v>45</v>
      </c>
      <c r="N53" s="27"/>
    </row>
    <row r="54" spans="1:14" s="2" customFormat="1" ht="51.75" customHeight="1">
      <c r="A54" s="16" t="s">
        <v>229</v>
      </c>
      <c r="B54" s="14">
        <v>51</v>
      </c>
      <c r="C54" s="16" t="s">
        <v>59</v>
      </c>
      <c r="D54" s="16" t="s">
        <v>59</v>
      </c>
      <c r="E54" s="16" t="s">
        <v>230</v>
      </c>
      <c r="F54" s="16" t="s">
        <v>20</v>
      </c>
      <c r="G54" s="16" t="s">
        <v>61</v>
      </c>
      <c r="H54" s="20" t="s">
        <v>190</v>
      </c>
      <c r="I54" s="28" t="s">
        <v>231</v>
      </c>
      <c r="J54" s="29" t="s">
        <v>24</v>
      </c>
      <c r="K54" s="29"/>
      <c r="L54" s="29"/>
      <c r="M54" s="13" t="s">
        <v>45</v>
      </c>
      <c r="N54" s="27"/>
    </row>
    <row r="55" spans="1:14" s="2" customFormat="1" ht="51.75" customHeight="1">
      <c r="A55" s="16" t="s">
        <v>232</v>
      </c>
      <c r="B55" s="14">
        <v>52</v>
      </c>
      <c r="C55" s="16" t="s">
        <v>59</v>
      </c>
      <c r="D55" s="16" t="s">
        <v>59</v>
      </c>
      <c r="E55" s="16" t="s">
        <v>233</v>
      </c>
      <c r="F55" s="16" t="s">
        <v>20</v>
      </c>
      <c r="G55" s="16" t="s">
        <v>215</v>
      </c>
      <c r="H55" s="20" t="s">
        <v>190</v>
      </c>
      <c r="I55" s="28" t="s">
        <v>221</v>
      </c>
      <c r="J55" s="29" t="s">
        <v>24</v>
      </c>
      <c r="K55" s="29"/>
      <c r="L55" s="29"/>
      <c r="M55" s="13" t="s">
        <v>45</v>
      </c>
      <c r="N55" s="27"/>
    </row>
    <row r="56" spans="1:14" s="2" customFormat="1" ht="51.75" customHeight="1">
      <c r="A56" s="16" t="s">
        <v>234</v>
      </c>
      <c r="B56" s="14">
        <v>53</v>
      </c>
      <c r="C56" s="16" t="s">
        <v>59</v>
      </c>
      <c r="D56" s="16" t="s">
        <v>59</v>
      </c>
      <c r="E56" s="16" t="s">
        <v>235</v>
      </c>
      <c r="F56" s="16" t="s">
        <v>20</v>
      </c>
      <c r="G56" s="16" t="s">
        <v>215</v>
      </c>
      <c r="H56" s="20" t="s">
        <v>190</v>
      </c>
      <c r="I56" s="28" t="s">
        <v>216</v>
      </c>
      <c r="J56" s="29" t="s">
        <v>24</v>
      </c>
      <c r="K56" s="29"/>
      <c r="L56" s="29"/>
      <c r="M56" s="13" t="s">
        <v>45</v>
      </c>
      <c r="N56" s="27"/>
    </row>
    <row r="57" spans="1:14" s="2" customFormat="1" ht="51.75" customHeight="1">
      <c r="A57" s="16" t="s">
        <v>236</v>
      </c>
      <c r="B57" s="14">
        <v>54</v>
      </c>
      <c r="C57" s="16" t="s">
        <v>59</v>
      </c>
      <c r="D57" s="16" t="s">
        <v>59</v>
      </c>
      <c r="E57" s="16" t="s">
        <v>237</v>
      </c>
      <c r="F57" s="16" t="s">
        <v>20</v>
      </c>
      <c r="G57" s="16" t="s">
        <v>215</v>
      </c>
      <c r="H57" s="20" t="s">
        <v>190</v>
      </c>
      <c r="I57" s="28" t="s">
        <v>231</v>
      </c>
      <c r="J57" s="29" t="s">
        <v>24</v>
      </c>
      <c r="K57" s="29"/>
      <c r="L57" s="29"/>
      <c r="M57" s="13" t="s">
        <v>45</v>
      </c>
      <c r="N57" s="27"/>
    </row>
    <row r="58" spans="1:14" s="2" customFormat="1" ht="51.75" customHeight="1">
      <c r="A58" s="16" t="s">
        <v>238</v>
      </c>
      <c r="B58" s="14">
        <v>55</v>
      </c>
      <c r="C58" s="16" t="s">
        <v>59</v>
      </c>
      <c r="D58" s="16" t="s">
        <v>59</v>
      </c>
      <c r="E58" s="16" t="s">
        <v>239</v>
      </c>
      <c r="F58" s="16" t="s">
        <v>20</v>
      </c>
      <c r="G58" s="16" t="s">
        <v>61</v>
      </c>
      <c r="H58" s="20" t="s">
        <v>190</v>
      </c>
      <c r="I58" s="28" t="s">
        <v>231</v>
      </c>
      <c r="J58" s="29" t="s">
        <v>24</v>
      </c>
      <c r="K58" s="29"/>
      <c r="L58" s="29"/>
      <c r="M58" s="13" t="s">
        <v>45</v>
      </c>
      <c r="N58" s="27"/>
    </row>
    <row r="59" spans="1:14" s="2" customFormat="1" ht="51.75" customHeight="1">
      <c r="A59" s="16" t="s">
        <v>240</v>
      </c>
      <c r="B59" s="14">
        <v>56</v>
      </c>
      <c r="C59" s="16" t="s">
        <v>59</v>
      </c>
      <c r="D59" s="16" t="s">
        <v>59</v>
      </c>
      <c r="E59" s="16" t="s">
        <v>241</v>
      </c>
      <c r="F59" s="16" t="s">
        <v>20</v>
      </c>
      <c r="G59" s="16" t="s">
        <v>215</v>
      </c>
      <c r="H59" s="20" t="s">
        <v>190</v>
      </c>
      <c r="I59" s="28" t="s">
        <v>216</v>
      </c>
      <c r="J59" s="29" t="s">
        <v>24</v>
      </c>
      <c r="K59" s="29"/>
      <c r="L59" s="29"/>
      <c r="M59" s="13" t="s">
        <v>45</v>
      </c>
      <c r="N59" s="27"/>
    </row>
    <row r="60" spans="1:14" s="2" customFormat="1" ht="51.75" customHeight="1">
      <c r="A60" s="16" t="s">
        <v>242</v>
      </c>
      <c r="B60" s="14">
        <v>57</v>
      </c>
      <c r="C60" s="16" t="s">
        <v>243</v>
      </c>
      <c r="D60" s="16" t="s">
        <v>244</v>
      </c>
      <c r="E60" s="16" t="s">
        <v>243</v>
      </c>
      <c r="F60" s="16" t="s">
        <v>20</v>
      </c>
      <c r="G60" s="16" t="s">
        <v>21</v>
      </c>
      <c r="H60" s="20" t="s">
        <v>190</v>
      </c>
      <c r="I60" s="28" t="s">
        <v>245</v>
      </c>
      <c r="J60" s="29" t="s">
        <v>24</v>
      </c>
      <c r="K60" s="29"/>
      <c r="L60" s="29"/>
      <c r="M60" s="13" t="s">
        <v>45</v>
      </c>
      <c r="N60" s="27"/>
    </row>
    <row r="61" spans="1:14" s="2" customFormat="1" ht="51.75" customHeight="1">
      <c r="A61" s="16" t="s">
        <v>246</v>
      </c>
      <c r="B61" s="14">
        <v>58</v>
      </c>
      <c r="C61" s="16" t="s">
        <v>247</v>
      </c>
      <c r="D61" s="16" t="s">
        <v>248</v>
      </c>
      <c r="E61" s="16" t="s">
        <v>247</v>
      </c>
      <c r="F61" s="16" t="s">
        <v>20</v>
      </c>
      <c r="G61" s="16" t="s">
        <v>21</v>
      </c>
      <c r="H61" s="20" t="s">
        <v>190</v>
      </c>
      <c r="I61" s="28" t="s">
        <v>249</v>
      </c>
      <c r="J61" s="29" t="s">
        <v>24</v>
      </c>
      <c r="K61" s="29"/>
      <c r="L61" s="29"/>
      <c r="M61" s="13" t="s">
        <v>45</v>
      </c>
      <c r="N61" s="27"/>
    </row>
    <row r="62" spans="1:14" s="2" customFormat="1" ht="51.75" customHeight="1">
      <c r="A62" s="16" t="s">
        <v>250</v>
      </c>
      <c r="B62" s="14">
        <v>59</v>
      </c>
      <c r="C62" s="16" t="s">
        <v>251</v>
      </c>
      <c r="D62" s="16" t="s">
        <v>252</v>
      </c>
      <c r="E62" s="16" t="s">
        <v>251</v>
      </c>
      <c r="F62" s="16" t="s">
        <v>20</v>
      </c>
      <c r="G62" s="16" t="s">
        <v>21</v>
      </c>
      <c r="H62" s="20" t="s">
        <v>190</v>
      </c>
      <c r="I62" s="28" t="s">
        <v>253</v>
      </c>
      <c r="J62" s="29" t="s">
        <v>24</v>
      </c>
      <c r="K62" s="29"/>
      <c r="L62" s="29"/>
      <c r="M62" s="13" t="s">
        <v>45</v>
      </c>
      <c r="N62" s="27"/>
    </row>
    <row r="63" spans="1:14" s="2" customFormat="1" ht="51.75" customHeight="1">
      <c r="A63" s="16" t="s">
        <v>254</v>
      </c>
      <c r="B63" s="14">
        <v>60</v>
      </c>
      <c r="C63" s="16" t="s">
        <v>181</v>
      </c>
      <c r="D63" s="16" t="s">
        <v>255</v>
      </c>
      <c r="E63" s="16" t="s">
        <v>256</v>
      </c>
      <c r="F63" s="16" t="s">
        <v>20</v>
      </c>
      <c r="G63" s="16" t="s">
        <v>257</v>
      </c>
      <c r="H63" s="20" t="s">
        <v>184</v>
      </c>
      <c r="I63" s="28" t="s">
        <v>258</v>
      </c>
      <c r="J63" s="29" t="s">
        <v>24</v>
      </c>
      <c r="K63" s="29"/>
      <c r="L63" s="29"/>
      <c r="M63" s="13" t="s">
        <v>45</v>
      </c>
      <c r="N63" s="27"/>
    </row>
    <row r="64" spans="1:14" s="2" customFormat="1" ht="51.75" customHeight="1">
      <c r="A64" s="16" t="s">
        <v>259</v>
      </c>
      <c r="B64" s="14">
        <v>61</v>
      </c>
      <c r="C64" s="16" t="s">
        <v>260</v>
      </c>
      <c r="D64" s="16" t="s">
        <v>261</v>
      </c>
      <c r="E64" s="16" t="s">
        <v>260</v>
      </c>
      <c r="F64" s="16" t="s">
        <v>20</v>
      </c>
      <c r="G64" s="16" t="s">
        <v>21</v>
      </c>
      <c r="H64" s="20" t="s">
        <v>190</v>
      </c>
      <c r="I64" s="28" t="s">
        <v>262</v>
      </c>
      <c r="J64" s="29" t="s">
        <v>24</v>
      </c>
      <c r="K64" s="29"/>
      <c r="L64" s="29"/>
      <c r="M64" s="13" t="s">
        <v>45</v>
      </c>
      <c r="N64" s="27"/>
    </row>
    <row r="65" spans="1:14" s="2" customFormat="1" ht="51.75" customHeight="1">
      <c r="A65" s="16" t="s">
        <v>263</v>
      </c>
      <c r="B65" s="14">
        <v>62</v>
      </c>
      <c r="C65" s="16" t="s">
        <v>264</v>
      </c>
      <c r="D65" s="16" t="s">
        <v>265</v>
      </c>
      <c r="E65" s="16" t="s">
        <v>264</v>
      </c>
      <c r="F65" s="16" t="s">
        <v>20</v>
      </c>
      <c r="G65" s="16" t="s">
        <v>21</v>
      </c>
      <c r="H65" s="20" t="s">
        <v>190</v>
      </c>
      <c r="I65" s="28" t="s">
        <v>253</v>
      </c>
      <c r="J65" s="29" t="s">
        <v>24</v>
      </c>
      <c r="K65" s="29"/>
      <c r="L65" s="29"/>
      <c r="M65" s="13" t="s">
        <v>45</v>
      </c>
      <c r="N65" s="27"/>
    </row>
    <row r="66" spans="1:14" s="2" customFormat="1" ht="51.75" customHeight="1">
      <c r="A66" s="16" t="s">
        <v>266</v>
      </c>
      <c r="B66" s="14">
        <v>63</v>
      </c>
      <c r="C66" s="16" t="s">
        <v>267</v>
      </c>
      <c r="D66" s="16" t="s">
        <v>268</v>
      </c>
      <c r="E66" s="16" t="s">
        <v>267</v>
      </c>
      <c r="F66" s="16" t="s">
        <v>20</v>
      </c>
      <c r="G66" s="16" t="s">
        <v>21</v>
      </c>
      <c r="H66" s="20" t="s">
        <v>190</v>
      </c>
      <c r="I66" s="28" t="s">
        <v>269</v>
      </c>
      <c r="J66" s="29" t="s">
        <v>24</v>
      </c>
      <c r="K66" s="29"/>
      <c r="L66" s="29"/>
      <c r="M66" s="13" t="s">
        <v>45</v>
      </c>
      <c r="N66" s="27"/>
    </row>
    <row r="67" spans="1:14" s="2" customFormat="1" ht="51.75" customHeight="1">
      <c r="A67" s="16" t="s">
        <v>270</v>
      </c>
      <c r="B67" s="14">
        <v>64</v>
      </c>
      <c r="C67" s="16" t="s">
        <v>181</v>
      </c>
      <c r="D67" s="16" t="s">
        <v>255</v>
      </c>
      <c r="E67" s="16" t="s">
        <v>256</v>
      </c>
      <c r="F67" s="16" t="s">
        <v>20</v>
      </c>
      <c r="G67" s="16" t="s">
        <v>183</v>
      </c>
      <c r="H67" s="20" t="s">
        <v>271</v>
      </c>
      <c r="I67" s="28" t="s">
        <v>258</v>
      </c>
      <c r="J67" s="29" t="s">
        <v>24</v>
      </c>
      <c r="K67" s="29"/>
      <c r="L67" s="29"/>
      <c r="M67" s="13" t="s">
        <v>45</v>
      </c>
      <c r="N67" s="27"/>
    </row>
    <row r="68" spans="1:14" s="2" customFormat="1" ht="51.75" customHeight="1">
      <c r="A68" s="16" t="s">
        <v>272</v>
      </c>
      <c r="B68" s="14">
        <v>65</v>
      </c>
      <c r="C68" s="16" t="s">
        <v>273</v>
      </c>
      <c r="D68" s="16" t="s">
        <v>274</v>
      </c>
      <c r="E68" s="16" t="s">
        <v>273</v>
      </c>
      <c r="F68" s="16" t="s">
        <v>20</v>
      </c>
      <c r="G68" s="16" t="s">
        <v>21</v>
      </c>
      <c r="H68" s="20" t="s">
        <v>190</v>
      </c>
      <c r="I68" s="28" t="s">
        <v>253</v>
      </c>
      <c r="J68" s="29" t="s">
        <v>24</v>
      </c>
      <c r="K68" s="29"/>
      <c r="L68" s="29"/>
      <c r="M68" s="13" t="s">
        <v>45</v>
      </c>
      <c r="N68" s="27"/>
    </row>
    <row r="69" spans="1:14" s="2" customFormat="1" ht="51.75" customHeight="1">
      <c r="A69" s="16" t="s">
        <v>275</v>
      </c>
      <c r="B69" s="14">
        <v>66</v>
      </c>
      <c r="C69" s="16" t="s">
        <v>59</v>
      </c>
      <c r="D69" s="16" t="s">
        <v>59</v>
      </c>
      <c r="E69" s="16" t="s">
        <v>276</v>
      </c>
      <c r="F69" s="16" t="s">
        <v>20</v>
      </c>
      <c r="G69" s="16" t="s">
        <v>61</v>
      </c>
      <c r="H69" s="20" t="s">
        <v>190</v>
      </c>
      <c r="I69" s="28" t="s">
        <v>277</v>
      </c>
      <c r="J69" s="29" t="s">
        <v>24</v>
      </c>
      <c r="K69" s="29"/>
      <c r="L69" s="29"/>
      <c r="M69" s="13" t="s">
        <v>45</v>
      </c>
      <c r="N69" s="27"/>
    </row>
    <row r="70" spans="1:14" s="2" customFormat="1" ht="51.75" customHeight="1">
      <c r="A70" s="16" t="s">
        <v>278</v>
      </c>
      <c r="B70" s="14">
        <v>67</v>
      </c>
      <c r="C70" s="16" t="s">
        <v>279</v>
      </c>
      <c r="D70" s="16" t="s">
        <v>280</v>
      </c>
      <c r="E70" s="16" t="s">
        <v>279</v>
      </c>
      <c r="F70" s="16" t="s">
        <v>20</v>
      </c>
      <c r="G70" s="16" t="s">
        <v>21</v>
      </c>
      <c r="H70" s="20" t="s">
        <v>190</v>
      </c>
      <c r="I70" s="28" t="s">
        <v>281</v>
      </c>
      <c r="J70" s="29" t="s">
        <v>24</v>
      </c>
      <c r="K70" s="29"/>
      <c r="L70" s="29"/>
      <c r="M70" s="13" t="s">
        <v>45</v>
      </c>
      <c r="N70" s="27"/>
    </row>
    <row r="71" spans="1:14" s="2" customFormat="1" ht="51.75" customHeight="1">
      <c r="A71" s="16" t="s">
        <v>282</v>
      </c>
      <c r="B71" s="14">
        <v>68</v>
      </c>
      <c r="C71" s="16" t="s">
        <v>283</v>
      </c>
      <c r="D71" s="16" t="s">
        <v>284</v>
      </c>
      <c r="E71" s="16" t="s">
        <v>283</v>
      </c>
      <c r="F71" s="16" t="s">
        <v>20</v>
      </c>
      <c r="G71" s="16" t="s">
        <v>21</v>
      </c>
      <c r="H71" s="20" t="s">
        <v>190</v>
      </c>
      <c r="I71" s="28" t="s">
        <v>281</v>
      </c>
      <c r="J71" s="29" t="s">
        <v>24</v>
      </c>
      <c r="K71" s="29"/>
      <c r="L71" s="29"/>
      <c r="M71" s="13" t="s">
        <v>45</v>
      </c>
      <c r="N71" s="27"/>
    </row>
    <row r="72" spans="1:14" s="2" customFormat="1" ht="51.75" customHeight="1">
      <c r="A72" s="16" t="s">
        <v>285</v>
      </c>
      <c r="B72" s="14">
        <v>69</v>
      </c>
      <c r="C72" s="16" t="s">
        <v>59</v>
      </c>
      <c r="D72" s="16" t="s">
        <v>59</v>
      </c>
      <c r="E72" s="16" t="s">
        <v>286</v>
      </c>
      <c r="F72" s="16" t="s">
        <v>20</v>
      </c>
      <c r="G72" s="16" t="s">
        <v>61</v>
      </c>
      <c r="H72" s="20" t="s">
        <v>190</v>
      </c>
      <c r="I72" s="28" t="s">
        <v>287</v>
      </c>
      <c r="J72" s="29" t="s">
        <v>24</v>
      </c>
      <c r="K72" s="29"/>
      <c r="L72" s="29"/>
      <c r="M72" s="13" t="s">
        <v>45</v>
      </c>
      <c r="N72" s="27"/>
    </row>
    <row r="73" spans="1:14" s="2" customFormat="1" ht="51.75" customHeight="1">
      <c r="A73" s="16" t="s">
        <v>288</v>
      </c>
      <c r="B73" s="14">
        <v>70</v>
      </c>
      <c r="C73" s="16" t="s">
        <v>59</v>
      </c>
      <c r="D73" s="16" t="s">
        <v>59</v>
      </c>
      <c r="E73" s="16" t="s">
        <v>289</v>
      </c>
      <c r="F73" s="16" t="s">
        <v>20</v>
      </c>
      <c r="G73" s="16" t="s">
        <v>61</v>
      </c>
      <c r="H73" s="20" t="s">
        <v>190</v>
      </c>
      <c r="I73" s="28" t="s">
        <v>287</v>
      </c>
      <c r="J73" s="29" t="s">
        <v>24</v>
      </c>
      <c r="K73" s="29"/>
      <c r="L73" s="29"/>
      <c r="M73" s="13" t="s">
        <v>45</v>
      </c>
      <c r="N73" s="27"/>
    </row>
    <row r="74" spans="1:14" s="2" customFormat="1" ht="51.75" customHeight="1">
      <c r="A74" s="16" t="s">
        <v>290</v>
      </c>
      <c r="B74" s="14">
        <v>71</v>
      </c>
      <c r="C74" s="16" t="s">
        <v>59</v>
      </c>
      <c r="D74" s="16" t="s">
        <v>59</v>
      </c>
      <c r="E74" s="16" t="s">
        <v>291</v>
      </c>
      <c r="F74" s="16" t="s">
        <v>20</v>
      </c>
      <c r="G74" s="16" t="s">
        <v>215</v>
      </c>
      <c r="H74" s="20" t="s">
        <v>190</v>
      </c>
      <c r="I74" s="28" t="s">
        <v>292</v>
      </c>
      <c r="J74" s="29" t="s">
        <v>24</v>
      </c>
      <c r="K74" s="29"/>
      <c r="L74" s="29"/>
      <c r="M74" s="13" t="s">
        <v>45</v>
      </c>
      <c r="N74" s="27"/>
    </row>
    <row r="75" spans="1:14" s="2" customFormat="1" ht="51.75" customHeight="1">
      <c r="A75" s="16" t="s">
        <v>293</v>
      </c>
      <c r="B75" s="14">
        <v>72</v>
      </c>
      <c r="C75" s="16" t="s">
        <v>59</v>
      </c>
      <c r="D75" s="16" t="s">
        <v>59</v>
      </c>
      <c r="E75" s="16" t="s">
        <v>294</v>
      </c>
      <c r="F75" s="16" t="s">
        <v>20</v>
      </c>
      <c r="G75" s="16" t="s">
        <v>215</v>
      </c>
      <c r="H75" s="20" t="s">
        <v>190</v>
      </c>
      <c r="I75" s="28" t="s">
        <v>292</v>
      </c>
      <c r="J75" s="29" t="s">
        <v>24</v>
      </c>
      <c r="K75" s="29"/>
      <c r="L75" s="29"/>
      <c r="M75" s="13" t="s">
        <v>45</v>
      </c>
      <c r="N75" s="27"/>
    </row>
    <row r="76" spans="1:14" s="2" customFormat="1" ht="51.75" customHeight="1">
      <c r="A76" s="16" t="s">
        <v>295</v>
      </c>
      <c r="B76" s="14">
        <v>73</v>
      </c>
      <c r="C76" s="16" t="s">
        <v>59</v>
      </c>
      <c r="D76" s="16" t="s">
        <v>59</v>
      </c>
      <c r="E76" s="16" t="s">
        <v>296</v>
      </c>
      <c r="F76" s="16" t="s">
        <v>20</v>
      </c>
      <c r="G76" s="16" t="s">
        <v>215</v>
      </c>
      <c r="H76" s="20" t="s">
        <v>190</v>
      </c>
      <c r="I76" s="28" t="s">
        <v>292</v>
      </c>
      <c r="J76" s="29" t="s">
        <v>24</v>
      </c>
      <c r="K76" s="29"/>
      <c r="L76" s="29"/>
      <c r="M76" s="13" t="s">
        <v>45</v>
      </c>
      <c r="N76" s="27"/>
    </row>
    <row r="77" spans="1:14" s="2" customFormat="1" ht="51.75" customHeight="1">
      <c r="A77" s="16" t="s">
        <v>297</v>
      </c>
      <c r="B77" s="14">
        <v>74</v>
      </c>
      <c r="C77" s="16" t="s">
        <v>298</v>
      </c>
      <c r="D77" s="16" t="s">
        <v>299</v>
      </c>
      <c r="E77" s="16" t="s">
        <v>298</v>
      </c>
      <c r="F77" s="16" t="s">
        <v>20</v>
      </c>
      <c r="G77" s="16" t="s">
        <v>21</v>
      </c>
      <c r="H77" s="20" t="s">
        <v>190</v>
      </c>
      <c r="I77" s="28" t="s">
        <v>281</v>
      </c>
      <c r="J77" s="29" t="s">
        <v>24</v>
      </c>
      <c r="K77" s="29"/>
      <c r="L77" s="29"/>
      <c r="M77" s="13" t="s">
        <v>45</v>
      </c>
      <c r="N77" s="27"/>
    </row>
    <row r="78" spans="1:14" s="2" customFormat="1" ht="51.75" customHeight="1">
      <c r="A78" s="16" t="s">
        <v>300</v>
      </c>
      <c r="B78" s="14">
        <v>75</v>
      </c>
      <c r="C78" s="16" t="s">
        <v>59</v>
      </c>
      <c r="D78" s="16" t="s">
        <v>59</v>
      </c>
      <c r="E78" s="16" t="s">
        <v>301</v>
      </c>
      <c r="F78" s="16" t="s">
        <v>20</v>
      </c>
      <c r="G78" s="16" t="s">
        <v>61</v>
      </c>
      <c r="H78" s="20" t="s">
        <v>190</v>
      </c>
      <c r="I78" s="28" t="s">
        <v>277</v>
      </c>
      <c r="J78" s="29" t="s">
        <v>24</v>
      </c>
      <c r="K78" s="29"/>
      <c r="L78" s="29"/>
      <c r="M78" s="13" t="s">
        <v>45</v>
      </c>
      <c r="N78" s="27"/>
    </row>
    <row r="79" spans="1:14" s="2" customFormat="1" ht="51.75" customHeight="1">
      <c r="A79" s="16" t="s">
        <v>302</v>
      </c>
      <c r="B79" s="14">
        <v>76</v>
      </c>
      <c r="C79" s="16" t="s">
        <v>303</v>
      </c>
      <c r="D79" s="16" t="s">
        <v>304</v>
      </c>
      <c r="E79" s="16" t="s">
        <v>303</v>
      </c>
      <c r="F79" s="16" t="s">
        <v>20</v>
      </c>
      <c r="G79" s="16" t="s">
        <v>305</v>
      </c>
      <c r="H79" s="16" t="s">
        <v>306</v>
      </c>
      <c r="I79" s="20" t="s">
        <v>307</v>
      </c>
      <c r="J79" s="16" t="s">
        <v>24</v>
      </c>
      <c r="K79" s="16"/>
      <c r="L79" s="16"/>
      <c r="M79" s="16" t="s">
        <v>186</v>
      </c>
      <c r="N79" s="34"/>
    </row>
    <row r="80" spans="1:14" s="2" customFormat="1" ht="51.75" customHeight="1">
      <c r="A80" s="16" t="s">
        <v>308</v>
      </c>
      <c r="B80" s="14">
        <v>77</v>
      </c>
      <c r="C80" s="16" t="s">
        <v>139</v>
      </c>
      <c r="D80" s="16" t="s">
        <v>140</v>
      </c>
      <c r="E80" s="16" t="s">
        <v>309</v>
      </c>
      <c r="F80" s="16" t="s">
        <v>20</v>
      </c>
      <c r="G80" s="16" t="s">
        <v>310</v>
      </c>
      <c r="H80" s="16" t="s">
        <v>311</v>
      </c>
      <c r="I80" s="20" t="s">
        <v>312</v>
      </c>
      <c r="J80" s="16" t="s">
        <v>24</v>
      </c>
      <c r="K80" s="16"/>
      <c r="L80" s="16"/>
      <c r="M80" s="16" t="s">
        <v>186</v>
      </c>
      <c r="N80" s="34"/>
    </row>
    <row r="81" spans="1:14" s="2" customFormat="1" ht="51.75" customHeight="1">
      <c r="A81" s="16" t="s">
        <v>313</v>
      </c>
      <c r="B81" s="14">
        <v>78</v>
      </c>
      <c r="C81" s="16" t="s">
        <v>139</v>
      </c>
      <c r="D81" s="16" t="s">
        <v>140</v>
      </c>
      <c r="E81" s="16" t="s">
        <v>309</v>
      </c>
      <c r="F81" s="16" t="s">
        <v>20</v>
      </c>
      <c r="G81" s="16" t="s">
        <v>310</v>
      </c>
      <c r="H81" s="16" t="s">
        <v>314</v>
      </c>
      <c r="I81" s="20" t="s">
        <v>315</v>
      </c>
      <c r="J81" s="16" t="s">
        <v>24</v>
      </c>
      <c r="K81" s="16"/>
      <c r="L81" s="16"/>
      <c r="M81" s="16" t="s">
        <v>186</v>
      </c>
      <c r="N81" s="34"/>
    </row>
    <row r="82" spans="1:14" s="2" customFormat="1" ht="51.75" customHeight="1">
      <c r="A82" s="16" t="s">
        <v>316</v>
      </c>
      <c r="B82" s="14">
        <v>79</v>
      </c>
      <c r="C82" s="16" t="s">
        <v>139</v>
      </c>
      <c r="D82" s="16" t="s">
        <v>140</v>
      </c>
      <c r="E82" s="16" t="s">
        <v>309</v>
      </c>
      <c r="F82" s="16" t="s">
        <v>20</v>
      </c>
      <c r="G82" s="16" t="s">
        <v>142</v>
      </c>
      <c r="H82" s="16" t="s">
        <v>317</v>
      </c>
      <c r="I82" s="20" t="s">
        <v>179</v>
      </c>
      <c r="J82" s="16" t="s">
        <v>24</v>
      </c>
      <c r="K82" s="16"/>
      <c r="L82" s="16"/>
      <c r="M82" s="16" t="s">
        <v>186</v>
      </c>
      <c r="N82" s="34"/>
    </row>
    <row r="83" spans="1:14" s="2" customFormat="1" ht="51.75" customHeight="1">
      <c r="A83" s="16" t="s">
        <v>318</v>
      </c>
      <c r="B83" s="14">
        <v>80</v>
      </c>
      <c r="C83" s="16" t="s">
        <v>319</v>
      </c>
      <c r="D83" s="16" t="s">
        <v>320</v>
      </c>
      <c r="E83" s="16" t="s">
        <v>319</v>
      </c>
      <c r="F83" s="16" t="s">
        <v>20</v>
      </c>
      <c r="G83" s="16" t="s">
        <v>321</v>
      </c>
      <c r="H83" s="16" t="s">
        <v>322</v>
      </c>
      <c r="I83" s="20" t="s">
        <v>323</v>
      </c>
      <c r="J83" s="16" t="s">
        <v>24</v>
      </c>
      <c r="K83" s="16"/>
      <c r="L83" s="16"/>
      <c r="M83" s="16" t="s">
        <v>186</v>
      </c>
      <c r="N83" s="34"/>
    </row>
    <row r="84" spans="1:14" s="2" customFormat="1" ht="51.75" customHeight="1">
      <c r="A84" s="16" t="s">
        <v>324</v>
      </c>
      <c r="B84" s="14">
        <v>81</v>
      </c>
      <c r="C84" s="16" t="s">
        <v>319</v>
      </c>
      <c r="D84" s="16" t="s">
        <v>320</v>
      </c>
      <c r="E84" s="16" t="s">
        <v>319</v>
      </c>
      <c r="F84" s="16" t="s">
        <v>20</v>
      </c>
      <c r="G84" s="16" t="s">
        <v>257</v>
      </c>
      <c r="H84" s="16" t="s">
        <v>314</v>
      </c>
      <c r="I84" s="20" t="s">
        <v>325</v>
      </c>
      <c r="J84" s="16" t="s">
        <v>24</v>
      </c>
      <c r="K84" s="16"/>
      <c r="L84" s="16"/>
      <c r="M84" s="16" t="s">
        <v>186</v>
      </c>
      <c r="N84" s="34"/>
    </row>
    <row r="85" spans="1:14" s="2" customFormat="1" ht="51.75" customHeight="1">
      <c r="A85" s="16" t="s">
        <v>326</v>
      </c>
      <c r="B85" s="14">
        <v>82</v>
      </c>
      <c r="C85" s="16" t="s">
        <v>319</v>
      </c>
      <c r="D85" s="16" t="s">
        <v>320</v>
      </c>
      <c r="E85" s="16" t="s">
        <v>319</v>
      </c>
      <c r="F85" s="16" t="s">
        <v>20</v>
      </c>
      <c r="G85" s="16" t="s">
        <v>257</v>
      </c>
      <c r="H85" s="16" t="s">
        <v>110</v>
      </c>
      <c r="I85" s="20" t="s">
        <v>327</v>
      </c>
      <c r="J85" s="16" t="s">
        <v>24</v>
      </c>
      <c r="K85" s="16"/>
      <c r="L85" s="16"/>
      <c r="M85" s="16" t="s">
        <v>186</v>
      </c>
      <c r="N85" s="34"/>
    </row>
    <row r="86" spans="1:14" s="2" customFormat="1" ht="51.75" customHeight="1">
      <c r="A86" s="16" t="s">
        <v>328</v>
      </c>
      <c r="B86" s="14">
        <v>83</v>
      </c>
      <c r="C86" s="16" t="s">
        <v>59</v>
      </c>
      <c r="D86" s="16" t="s">
        <v>59</v>
      </c>
      <c r="E86" s="16" t="s">
        <v>329</v>
      </c>
      <c r="F86" s="16" t="s">
        <v>20</v>
      </c>
      <c r="G86" s="16" t="s">
        <v>61</v>
      </c>
      <c r="H86" s="16" t="s">
        <v>59</v>
      </c>
      <c r="I86" s="20" t="s">
        <v>330</v>
      </c>
      <c r="J86" s="16" t="s">
        <v>24</v>
      </c>
      <c r="K86" s="16"/>
      <c r="L86" s="16"/>
      <c r="M86" s="35" t="s">
        <v>186</v>
      </c>
      <c r="N86" s="34"/>
    </row>
    <row r="87" spans="1:14" s="2" customFormat="1" ht="51.75" customHeight="1">
      <c r="A87" s="16" t="s">
        <v>331</v>
      </c>
      <c r="B87" s="14">
        <v>84</v>
      </c>
      <c r="C87" s="16" t="s">
        <v>59</v>
      </c>
      <c r="D87" s="16" t="s">
        <v>59</v>
      </c>
      <c r="E87" s="16" t="s">
        <v>332</v>
      </c>
      <c r="F87" s="16" t="s">
        <v>20</v>
      </c>
      <c r="G87" s="16" t="s">
        <v>61</v>
      </c>
      <c r="H87" s="16" t="s">
        <v>59</v>
      </c>
      <c r="I87" s="20" t="s">
        <v>333</v>
      </c>
      <c r="J87" s="16" t="s">
        <v>24</v>
      </c>
      <c r="K87" s="16"/>
      <c r="L87" s="16"/>
      <c r="M87" s="35" t="s">
        <v>186</v>
      </c>
      <c r="N87" s="34"/>
    </row>
    <row r="88" spans="1:14" s="2" customFormat="1" ht="51.75" customHeight="1">
      <c r="A88" s="16" t="s">
        <v>334</v>
      </c>
      <c r="B88" s="14">
        <v>85</v>
      </c>
      <c r="C88" s="16" t="s">
        <v>59</v>
      </c>
      <c r="D88" s="16" t="s">
        <v>59</v>
      </c>
      <c r="E88" s="16" t="s">
        <v>335</v>
      </c>
      <c r="F88" s="16" t="s">
        <v>20</v>
      </c>
      <c r="G88" s="16" t="s">
        <v>61</v>
      </c>
      <c r="H88" s="16" t="s">
        <v>59</v>
      </c>
      <c r="I88" s="20" t="s">
        <v>333</v>
      </c>
      <c r="J88" s="16" t="s">
        <v>24</v>
      </c>
      <c r="K88" s="16"/>
      <c r="L88" s="16"/>
      <c r="M88" s="35" t="s">
        <v>186</v>
      </c>
      <c r="N88" s="34"/>
    </row>
    <row r="89" spans="1:14" s="2" customFormat="1" ht="51.75" customHeight="1">
      <c r="A89" s="16" t="s">
        <v>336</v>
      </c>
      <c r="B89" s="14">
        <v>86</v>
      </c>
      <c r="C89" s="16" t="s">
        <v>59</v>
      </c>
      <c r="D89" s="16" t="s">
        <v>59</v>
      </c>
      <c r="E89" s="16" t="s">
        <v>337</v>
      </c>
      <c r="F89" s="16" t="s">
        <v>20</v>
      </c>
      <c r="G89" s="16" t="s">
        <v>61</v>
      </c>
      <c r="H89" s="16" t="s">
        <v>59</v>
      </c>
      <c r="I89" s="20" t="s">
        <v>333</v>
      </c>
      <c r="J89" s="16" t="s">
        <v>24</v>
      </c>
      <c r="K89" s="16"/>
      <c r="L89" s="16"/>
      <c r="M89" s="35" t="s">
        <v>186</v>
      </c>
      <c r="N89" s="34"/>
    </row>
    <row r="90" spans="1:14" s="2" customFormat="1" ht="51.75" customHeight="1">
      <c r="A90" s="16" t="s">
        <v>338</v>
      </c>
      <c r="B90" s="14">
        <v>87</v>
      </c>
      <c r="C90" s="16" t="s">
        <v>59</v>
      </c>
      <c r="D90" s="16" t="s">
        <v>59</v>
      </c>
      <c r="E90" s="16" t="s">
        <v>339</v>
      </c>
      <c r="F90" s="16" t="s">
        <v>20</v>
      </c>
      <c r="G90" s="16" t="s">
        <v>61</v>
      </c>
      <c r="H90" s="16" t="s">
        <v>59</v>
      </c>
      <c r="I90" s="20" t="s">
        <v>333</v>
      </c>
      <c r="J90" s="16" t="s">
        <v>24</v>
      </c>
      <c r="K90" s="16"/>
      <c r="L90" s="16"/>
      <c r="M90" s="35" t="s">
        <v>186</v>
      </c>
      <c r="N90" s="34"/>
    </row>
    <row r="91" spans="1:14" s="2" customFormat="1" ht="51.75" customHeight="1">
      <c r="A91" s="16" t="s">
        <v>340</v>
      </c>
      <c r="B91" s="14">
        <v>88</v>
      </c>
      <c r="C91" s="16" t="s">
        <v>59</v>
      </c>
      <c r="D91" s="16" t="s">
        <v>59</v>
      </c>
      <c r="E91" s="16" t="s">
        <v>341</v>
      </c>
      <c r="F91" s="16" t="s">
        <v>20</v>
      </c>
      <c r="G91" s="16" t="s">
        <v>61</v>
      </c>
      <c r="H91" s="16" t="s">
        <v>59</v>
      </c>
      <c r="I91" s="20" t="s">
        <v>333</v>
      </c>
      <c r="J91" s="16" t="s">
        <v>24</v>
      </c>
      <c r="K91" s="16"/>
      <c r="L91" s="16"/>
      <c r="M91" s="35" t="s">
        <v>186</v>
      </c>
      <c r="N91" s="34"/>
    </row>
    <row r="92" spans="1:14" s="2" customFormat="1" ht="51.75" customHeight="1">
      <c r="A92" s="16" t="s">
        <v>342</v>
      </c>
      <c r="B92" s="14">
        <v>89</v>
      </c>
      <c r="C92" s="16" t="s">
        <v>144</v>
      </c>
      <c r="D92" s="16" t="s">
        <v>145</v>
      </c>
      <c r="E92" s="16" t="s">
        <v>343</v>
      </c>
      <c r="F92" s="16" t="s">
        <v>20</v>
      </c>
      <c r="G92" s="16" t="s">
        <v>344</v>
      </c>
      <c r="H92" s="16" t="s">
        <v>345</v>
      </c>
      <c r="I92" s="20" t="s">
        <v>346</v>
      </c>
      <c r="J92" s="16" t="s">
        <v>24</v>
      </c>
      <c r="K92" s="16"/>
      <c r="L92" s="16"/>
      <c r="M92" s="35" t="s">
        <v>45</v>
      </c>
      <c r="N92" s="34"/>
    </row>
    <row r="93" spans="1:14" s="2" customFormat="1" ht="51.75" customHeight="1">
      <c r="A93" s="16" t="s">
        <v>347</v>
      </c>
      <c r="B93" s="14">
        <v>90</v>
      </c>
      <c r="C93" s="16" t="s">
        <v>59</v>
      </c>
      <c r="D93" s="16" t="s">
        <v>59</v>
      </c>
      <c r="E93" s="16" t="s">
        <v>348</v>
      </c>
      <c r="F93" s="16" t="s">
        <v>20</v>
      </c>
      <c r="G93" s="16" t="s">
        <v>61</v>
      </c>
      <c r="H93" s="16" t="s">
        <v>59</v>
      </c>
      <c r="I93" s="25">
        <v>44827</v>
      </c>
      <c r="J93" s="16" t="s">
        <v>24</v>
      </c>
      <c r="K93" s="16"/>
      <c r="L93" s="16"/>
      <c r="M93" s="16" t="s">
        <v>45</v>
      </c>
      <c r="N93" s="34"/>
    </row>
    <row r="94" spans="1:14" s="2" customFormat="1" ht="51.75" customHeight="1">
      <c r="A94" s="16" t="s">
        <v>349</v>
      </c>
      <c r="B94" s="14">
        <v>91</v>
      </c>
      <c r="C94" s="16" t="s">
        <v>303</v>
      </c>
      <c r="D94" s="16" t="s">
        <v>304</v>
      </c>
      <c r="E94" s="16" t="s">
        <v>303</v>
      </c>
      <c r="F94" s="16" t="s">
        <v>20</v>
      </c>
      <c r="G94" s="16" t="s">
        <v>305</v>
      </c>
      <c r="H94" s="16" t="s">
        <v>110</v>
      </c>
      <c r="I94" s="20" t="s">
        <v>350</v>
      </c>
      <c r="J94" s="16" t="s">
        <v>24</v>
      </c>
      <c r="K94" s="16"/>
      <c r="L94" s="16"/>
      <c r="M94" s="16" t="s">
        <v>45</v>
      </c>
      <c r="N94" s="34"/>
    </row>
    <row r="95" spans="1:14" s="2" customFormat="1" ht="51.75" customHeight="1">
      <c r="A95" s="16" t="s">
        <v>351</v>
      </c>
      <c r="B95" s="14">
        <v>92</v>
      </c>
      <c r="C95" s="16" t="s">
        <v>352</v>
      </c>
      <c r="D95" s="16" t="s">
        <v>353</v>
      </c>
      <c r="E95" s="16" t="s">
        <v>354</v>
      </c>
      <c r="F95" s="16" t="s">
        <v>20</v>
      </c>
      <c r="G95" s="16" t="s">
        <v>355</v>
      </c>
      <c r="H95" s="16" t="s">
        <v>22</v>
      </c>
      <c r="I95" s="20" t="s">
        <v>356</v>
      </c>
      <c r="J95" s="16" t="s">
        <v>24</v>
      </c>
      <c r="K95" s="16"/>
      <c r="L95" s="16"/>
      <c r="M95" s="16" t="s">
        <v>45</v>
      </c>
      <c r="N95" s="34"/>
    </row>
    <row r="96" spans="1:14" s="2" customFormat="1" ht="51.75" customHeight="1">
      <c r="A96" s="31" t="s">
        <v>357</v>
      </c>
      <c r="B96" s="14">
        <v>93</v>
      </c>
      <c r="C96" s="31" t="s">
        <v>358</v>
      </c>
      <c r="D96" s="31" t="s">
        <v>359</v>
      </c>
      <c r="E96" s="31" t="s">
        <v>358</v>
      </c>
      <c r="F96" s="15" t="s">
        <v>20</v>
      </c>
      <c r="G96" s="31" t="s">
        <v>61</v>
      </c>
      <c r="H96" s="31" t="s">
        <v>59</v>
      </c>
      <c r="I96" s="32" t="s">
        <v>360</v>
      </c>
      <c r="J96" s="31" t="s">
        <v>24</v>
      </c>
      <c r="K96" s="31"/>
      <c r="L96" s="31"/>
      <c r="M96" s="16" t="s">
        <v>45</v>
      </c>
      <c r="N96" s="36"/>
    </row>
    <row r="97" spans="1:14" s="2" customFormat="1" ht="51.75" customHeight="1">
      <c r="A97" s="31" t="s">
        <v>361</v>
      </c>
      <c r="B97" s="14">
        <v>94</v>
      </c>
      <c r="C97" s="31" t="s">
        <v>362</v>
      </c>
      <c r="D97" s="31" t="s">
        <v>363</v>
      </c>
      <c r="E97" s="31" t="s">
        <v>362</v>
      </c>
      <c r="F97" s="15" t="s">
        <v>20</v>
      </c>
      <c r="G97" s="31" t="s">
        <v>61</v>
      </c>
      <c r="H97" s="31" t="s">
        <v>59</v>
      </c>
      <c r="I97" s="32" t="s">
        <v>364</v>
      </c>
      <c r="J97" s="31" t="s">
        <v>24</v>
      </c>
      <c r="K97" s="31"/>
      <c r="L97" s="31"/>
      <c r="M97" s="16" t="s">
        <v>45</v>
      </c>
      <c r="N97" s="36"/>
    </row>
    <row r="98" spans="1:14" s="2" customFormat="1" ht="51.75" customHeight="1">
      <c r="A98" s="16" t="s">
        <v>365</v>
      </c>
      <c r="B98" s="14">
        <v>95</v>
      </c>
      <c r="C98" s="17" t="s">
        <v>366</v>
      </c>
      <c r="D98" s="18" t="s">
        <v>367</v>
      </c>
      <c r="E98" s="16" t="s">
        <v>368</v>
      </c>
      <c r="F98" s="16" t="s">
        <v>20</v>
      </c>
      <c r="G98" s="16" t="s">
        <v>369</v>
      </c>
      <c r="H98" s="17" t="s">
        <v>126</v>
      </c>
      <c r="I98" s="25" t="s">
        <v>370</v>
      </c>
      <c r="J98" s="26" t="s">
        <v>24</v>
      </c>
      <c r="K98" s="27"/>
      <c r="L98" s="27"/>
      <c r="M98" s="29" t="s">
        <v>186</v>
      </c>
      <c r="N98" s="29"/>
    </row>
    <row r="99" spans="1:14" s="2" customFormat="1" ht="51.75" customHeight="1">
      <c r="A99" s="16" t="s">
        <v>371</v>
      </c>
      <c r="B99" s="14">
        <v>96</v>
      </c>
      <c r="C99" s="17" t="s">
        <v>372</v>
      </c>
      <c r="D99" s="18" t="s">
        <v>373</v>
      </c>
      <c r="E99" s="16" t="s">
        <v>374</v>
      </c>
      <c r="F99" s="16" t="s">
        <v>20</v>
      </c>
      <c r="G99" s="16" t="s">
        <v>375</v>
      </c>
      <c r="H99" s="17" t="s">
        <v>376</v>
      </c>
      <c r="I99" s="25" t="s">
        <v>377</v>
      </c>
      <c r="J99" s="26" t="s">
        <v>24</v>
      </c>
      <c r="K99" s="27"/>
      <c r="L99" s="27"/>
      <c r="M99" s="29" t="s">
        <v>186</v>
      </c>
      <c r="N99" s="29"/>
    </row>
    <row r="100" spans="1:14" s="2" customFormat="1" ht="51.75" customHeight="1">
      <c r="A100" s="16" t="s">
        <v>378</v>
      </c>
      <c r="B100" s="14">
        <v>97</v>
      </c>
      <c r="C100" s="17" t="s">
        <v>379</v>
      </c>
      <c r="D100" s="18" t="s">
        <v>380</v>
      </c>
      <c r="E100" s="16" t="s">
        <v>381</v>
      </c>
      <c r="F100" s="16" t="s">
        <v>20</v>
      </c>
      <c r="G100" s="16" t="s">
        <v>375</v>
      </c>
      <c r="H100" s="17" t="s">
        <v>382</v>
      </c>
      <c r="I100" s="25" t="s">
        <v>383</v>
      </c>
      <c r="J100" s="26" t="s">
        <v>24</v>
      </c>
      <c r="K100" s="27"/>
      <c r="L100" s="27"/>
      <c r="M100" s="29" t="s">
        <v>186</v>
      </c>
      <c r="N100" s="29"/>
    </row>
    <row r="101" spans="1:14" s="2" customFormat="1" ht="51.75" customHeight="1">
      <c r="A101" s="16" t="s">
        <v>384</v>
      </c>
      <c r="B101" s="14">
        <v>98</v>
      </c>
      <c r="C101" s="17" t="s">
        <v>385</v>
      </c>
      <c r="D101" s="18" t="s">
        <v>386</v>
      </c>
      <c r="E101" s="16" t="s">
        <v>387</v>
      </c>
      <c r="F101" s="16" t="s">
        <v>20</v>
      </c>
      <c r="G101" s="16" t="s">
        <v>388</v>
      </c>
      <c r="H101" s="17" t="s">
        <v>376</v>
      </c>
      <c r="I101" s="25" t="s">
        <v>389</v>
      </c>
      <c r="J101" s="26" t="s">
        <v>24</v>
      </c>
      <c r="K101" s="27"/>
      <c r="L101" s="27"/>
      <c r="M101" s="29" t="s">
        <v>186</v>
      </c>
      <c r="N101" s="29"/>
    </row>
    <row r="102" spans="1:14" s="2" customFormat="1" ht="51.75" customHeight="1">
      <c r="A102" s="16" t="s">
        <v>390</v>
      </c>
      <c r="B102" s="14">
        <v>99</v>
      </c>
      <c r="C102" s="17" t="s">
        <v>391</v>
      </c>
      <c r="D102" s="18" t="s">
        <v>392</v>
      </c>
      <c r="E102" s="16" t="s">
        <v>393</v>
      </c>
      <c r="F102" s="16" t="s">
        <v>20</v>
      </c>
      <c r="G102" s="16" t="s">
        <v>375</v>
      </c>
      <c r="H102" s="17" t="s">
        <v>376</v>
      </c>
      <c r="I102" s="25" t="s">
        <v>394</v>
      </c>
      <c r="J102" s="26" t="s">
        <v>24</v>
      </c>
      <c r="K102" s="27"/>
      <c r="L102" s="27"/>
      <c r="M102" s="29" t="s">
        <v>186</v>
      </c>
      <c r="N102" s="29"/>
    </row>
    <row r="103" spans="1:14" s="2" customFormat="1" ht="51.75" customHeight="1">
      <c r="A103" s="16" t="s">
        <v>395</v>
      </c>
      <c r="B103" s="14">
        <v>100</v>
      </c>
      <c r="C103" s="17" t="s">
        <v>372</v>
      </c>
      <c r="D103" s="18" t="s">
        <v>373</v>
      </c>
      <c r="E103" s="16" t="s">
        <v>396</v>
      </c>
      <c r="F103" s="16" t="s">
        <v>20</v>
      </c>
      <c r="G103" s="16" t="s">
        <v>375</v>
      </c>
      <c r="H103" s="17" t="s">
        <v>376</v>
      </c>
      <c r="I103" s="25" t="s">
        <v>397</v>
      </c>
      <c r="J103" s="26" t="s">
        <v>24</v>
      </c>
      <c r="K103" s="27"/>
      <c r="L103" s="27"/>
      <c r="M103" s="29" t="s">
        <v>186</v>
      </c>
      <c r="N103" s="29"/>
    </row>
    <row r="104" spans="1:14" s="2" customFormat="1" ht="51.75" customHeight="1">
      <c r="A104" s="16" t="s">
        <v>398</v>
      </c>
      <c r="B104" s="14">
        <v>101</v>
      </c>
      <c r="C104" s="17" t="s">
        <v>379</v>
      </c>
      <c r="D104" s="18" t="s">
        <v>380</v>
      </c>
      <c r="E104" s="16" t="s">
        <v>399</v>
      </c>
      <c r="F104" s="16" t="s">
        <v>20</v>
      </c>
      <c r="G104" s="16" t="s">
        <v>375</v>
      </c>
      <c r="H104" s="17" t="s">
        <v>376</v>
      </c>
      <c r="I104" s="25" t="s">
        <v>400</v>
      </c>
      <c r="J104" s="26" t="s">
        <v>24</v>
      </c>
      <c r="K104" s="27"/>
      <c r="L104" s="27"/>
      <c r="M104" s="29" t="s">
        <v>186</v>
      </c>
      <c r="N104" s="29"/>
    </row>
    <row r="105" spans="1:14" s="2" customFormat="1" ht="51.75" customHeight="1">
      <c r="A105" s="16" t="s">
        <v>401</v>
      </c>
      <c r="B105" s="14">
        <v>102</v>
      </c>
      <c r="C105" s="17" t="s">
        <v>402</v>
      </c>
      <c r="D105" s="18" t="s">
        <v>403</v>
      </c>
      <c r="E105" s="16" t="s">
        <v>402</v>
      </c>
      <c r="F105" s="16" t="s">
        <v>20</v>
      </c>
      <c r="G105" s="16" t="s">
        <v>404</v>
      </c>
      <c r="H105" s="17" t="s">
        <v>405</v>
      </c>
      <c r="I105" s="25" t="s">
        <v>406</v>
      </c>
      <c r="J105" s="26" t="s">
        <v>24</v>
      </c>
      <c r="K105" s="27"/>
      <c r="L105" s="27"/>
      <c r="M105" s="29" t="s">
        <v>186</v>
      </c>
      <c r="N105" s="29"/>
    </row>
    <row r="106" spans="1:14" s="2" customFormat="1" ht="51.75" customHeight="1">
      <c r="A106" s="16" t="s">
        <v>407</v>
      </c>
      <c r="B106" s="14">
        <v>103</v>
      </c>
      <c r="C106" s="17" t="s">
        <v>85</v>
      </c>
      <c r="D106" s="18" t="s">
        <v>86</v>
      </c>
      <c r="E106" s="16" t="s">
        <v>408</v>
      </c>
      <c r="F106" s="16" t="s">
        <v>20</v>
      </c>
      <c r="G106" s="16" t="s">
        <v>257</v>
      </c>
      <c r="H106" s="17" t="s">
        <v>184</v>
      </c>
      <c r="I106" s="25" t="s">
        <v>136</v>
      </c>
      <c r="J106" s="26" t="s">
        <v>24</v>
      </c>
      <c r="K106" s="27"/>
      <c r="L106" s="27"/>
      <c r="M106" s="16" t="s">
        <v>45</v>
      </c>
      <c r="N106" s="29"/>
    </row>
    <row r="107" spans="1:14" s="2" customFormat="1" ht="51.75" customHeight="1">
      <c r="A107" s="16" t="s">
        <v>409</v>
      </c>
      <c r="B107" s="14">
        <v>104</v>
      </c>
      <c r="C107" s="17" t="s">
        <v>144</v>
      </c>
      <c r="D107" s="18" t="s">
        <v>145</v>
      </c>
      <c r="E107" s="16" t="s">
        <v>410</v>
      </c>
      <c r="F107" s="16" t="s">
        <v>20</v>
      </c>
      <c r="G107" s="16" t="s">
        <v>411</v>
      </c>
      <c r="H107" s="17" t="s">
        <v>147</v>
      </c>
      <c r="I107" s="25" t="s">
        <v>136</v>
      </c>
      <c r="J107" s="26" t="s">
        <v>24</v>
      </c>
      <c r="K107" s="27"/>
      <c r="L107" s="27"/>
      <c r="M107" s="16" t="s">
        <v>45</v>
      </c>
      <c r="N107" s="29"/>
    </row>
    <row r="108" spans="1:14" s="2" customFormat="1" ht="51.75" customHeight="1">
      <c r="A108" s="16" t="s">
        <v>412</v>
      </c>
      <c r="B108" s="14">
        <v>105</v>
      </c>
      <c r="C108" s="17" t="s">
        <v>59</v>
      </c>
      <c r="D108" s="18" t="s">
        <v>59</v>
      </c>
      <c r="E108" s="16" t="s">
        <v>413</v>
      </c>
      <c r="F108" s="16" t="s">
        <v>20</v>
      </c>
      <c r="G108" s="16" t="s">
        <v>414</v>
      </c>
      <c r="H108" s="17" t="s">
        <v>59</v>
      </c>
      <c r="I108" s="25" t="s">
        <v>356</v>
      </c>
      <c r="J108" s="26" t="s">
        <v>24</v>
      </c>
      <c r="K108" s="27"/>
      <c r="L108" s="27"/>
      <c r="M108" s="16" t="s">
        <v>45</v>
      </c>
      <c r="N108" s="29"/>
    </row>
    <row r="109" spans="1:14" s="2" customFormat="1" ht="51.75" customHeight="1">
      <c r="A109" s="16" t="s">
        <v>415</v>
      </c>
      <c r="B109" s="14">
        <v>106</v>
      </c>
      <c r="C109" s="17" t="s">
        <v>59</v>
      </c>
      <c r="D109" s="18" t="s">
        <v>59</v>
      </c>
      <c r="E109" s="16" t="s">
        <v>416</v>
      </c>
      <c r="F109" s="16" t="s">
        <v>20</v>
      </c>
      <c r="G109" s="16" t="s">
        <v>414</v>
      </c>
      <c r="H109" s="17" t="s">
        <v>59</v>
      </c>
      <c r="I109" s="25" t="s">
        <v>417</v>
      </c>
      <c r="J109" s="26" t="s">
        <v>24</v>
      </c>
      <c r="K109" s="27"/>
      <c r="L109" s="27"/>
      <c r="M109" s="16" t="s">
        <v>45</v>
      </c>
      <c r="N109" s="29"/>
    </row>
    <row r="110" spans="1:14" s="2" customFormat="1" ht="51.75" customHeight="1">
      <c r="A110" s="16" t="s">
        <v>418</v>
      </c>
      <c r="B110" s="14">
        <v>107</v>
      </c>
      <c r="C110" s="17" t="s">
        <v>59</v>
      </c>
      <c r="D110" s="18" t="s">
        <v>59</v>
      </c>
      <c r="E110" s="16" t="s">
        <v>419</v>
      </c>
      <c r="F110" s="16" t="s">
        <v>20</v>
      </c>
      <c r="G110" s="16" t="s">
        <v>414</v>
      </c>
      <c r="H110" s="17" t="s">
        <v>59</v>
      </c>
      <c r="I110" s="25" t="s">
        <v>417</v>
      </c>
      <c r="J110" s="26" t="s">
        <v>24</v>
      </c>
      <c r="K110" s="27"/>
      <c r="L110" s="27"/>
      <c r="M110" s="16" t="s">
        <v>45</v>
      </c>
      <c r="N110" s="29"/>
    </row>
    <row r="111" spans="1:14" s="2" customFormat="1" ht="51.75" customHeight="1">
      <c r="A111" s="16" t="s">
        <v>420</v>
      </c>
      <c r="B111" s="14">
        <v>108</v>
      </c>
      <c r="C111" s="17" t="s">
        <v>59</v>
      </c>
      <c r="D111" s="18" t="s">
        <v>59</v>
      </c>
      <c r="E111" s="16" t="s">
        <v>421</v>
      </c>
      <c r="F111" s="16" t="s">
        <v>20</v>
      </c>
      <c r="G111" s="16" t="s">
        <v>422</v>
      </c>
      <c r="H111" s="17" t="s">
        <v>59</v>
      </c>
      <c r="I111" s="25" t="s">
        <v>423</v>
      </c>
      <c r="J111" s="26" t="s">
        <v>24</v>
      </c>
      <c r="K111" s="27"/>
      <c r="L111" s="27"/>
      <c r="M111" s="16" t="s">
        <v>45</v>
      </c>
      <c r="N111" s="29"/>
    </row>
    <row r="112" spans="1:14" s="2" customFormat="1" ht="51.75" customHeight="1">
      <c r="A112" s="16" t="s">
        <v>424</v>
      </c>
      <c r="B112" s="14">
        <v>109</v>
      </c>
      <c r="C112" s="17" t="s">
        <v>59</v>
      </c>
      <c r="D112" s="18" t="s">
        <v>59</v>
      </c>
      <c r="E112" s="16" t="s">
        <v>425</v>
      </c>
      <c r="F112" s="16" t="s">
        <v>20</v>
      </c>
      <c r="G112" s="16" t="s">
        <v>422</v>
      </c>
      <c r="H112" s="17" t="s">
        <v>59</v>
      </c>
      <c r="I112" s="25" t="s">
        <v>423</v>
      </c>
      <c r="J112" s="26" t="s">
        <v>24</v>
      </c>
      <c r="K112" s="27"/>
      <c r="L112" s="27"/>
      <c r="M112" s="16" t="s">
        <v>45</v>
      </c>
      <c r="N112" s="29"/>
    </row>
    <row r="113" spans="1:14" s="2" customFormat="1" ht="51.75" customHeight="1">
      <c r="A113" s="16" t="s">
        <v>426</v>
      </c>
      <c r="B113" s="14">
        <v>110</v>
      </c>
      <c r="C113" s="16" t="s">
        <v>91</v>
      </c>
      <c r="D113" s="16" t="s">
        <v>92</v>
      </c>
      <c r="E113" s="16" t="s">
        <v>427</v>
      </c>
      <c r="F113" s="16" t="s">
        <v>20</v>
      </c>
      <c r="G113" s="16" t="s">
        <v>29</v>
      </c>
      <c r="H113" s="16" t="s">
        <v>132</v>
      </c>
      <c r="I113" s="20" t="s">
        <v>428</v>
      </c>
      <c r="J113" s="16" t="s">
        <v>24</v>
      </c>
      <c r="K113" s="16"/>
      <c r="L113" s="16"/>
      <c r="M113" s="16" t="s">
        <v>45</v>
      </c>
      <c r="N113" s="34"/>
    </row>
    <row r="114" spans="1:14" s="2" customFormat="1" ht="51.75" customHeight="1">
      <c r="A114" s="16" t="s">
        <v>429</v>
      </c>
      <c r="B114" s="14">
        <v>111</v>
      </c>
      <c r="C114" s="16" t="s">
        <v>91</v>
      </c>
      <c r="D114" s="16" t="s">
        <v>92</v>
      </c>
      <c r="E114" s="16" t="s">
        <v>354</v>
      </c>
      <c r="F114" s="16" t="s">
        <v>20</v>
      </c>
      <c r="G114" s="16" t="s">
        <v>430</v>
      </c>
      <c r="H114" s="16" t="s">
        <v>132</v>
      </c>
      <c r="I114" s="20" t="s">
        <v>431</v>
      </c>
      <c r="J114" s="16" t="s">
        <v>24</v>
      </c>
      <c r="K114" s="16"/>
      <c r="L114" s="16"/>
      <c r="M114" s="16" t="s">
        <v>45</v>
      </c>
      <c r="N114" s="34"/>
    </row>
    <row r="115" spans="1:14" s="2" customFormat="1" ht="51.75" customHeight="1">
      <c r="A115" s="16" t="s">
        <v>432</v>
      </c>
      <c r="B115" s="14">
        <v>112</v>
      </c>
      <c r="C115" s="16" t="s">
        <v>352</v>
      </c>
      <c r="D115" s="16" t="s">
        <v>353</v>
      </c>
      <c r="E115" s="16" t="s">
        <v>354</v>
      </c>
      <c r="F115" s="16" t="s">
        <v>20</v>
      </c>
      <c r="G115" s="16" t="s">
        <v>433</v>
      </c>
      <c r="H115" s="16" t="s">
        <v>22</v>
      </c>
      <c r="I115" s="20" t="s">
        <v>330</v>
      </c>
      <c r="J115" s="16" t="s">
        <v>24</v>
      </c>
      <c r="K115" s="16"/>
      <c r="L115" s="16"/>
      <c r="M115" s="16" t="s">
        <v>45</v>
      </c>
      <c r="N115" s="34"/>
    </row>
    <row r="116" spans="1:14" s="2" customFormat="1" ht="51.75" customHeight="1">
      <c r="A116" s="16" t="s">
        <v>434</v>
      </c>
      <c r="B116" s="14">
        <v>113</v>
      </c>
      <c r="C116" s="16" t="s">
        <v>435</v>
      </c>
      <c r="D116" s="16" t="s">
        <v>436</v>
      </c>
      <c r="E116" s="16" t="s">
        <v>435</v>
      </c>
      <c r="F116" s="16" t="s">
        <v>20</v>
      </c>
      <c r="G116" s="16" t="s">
        <v>21</v>
      </c>
      <c r="H116" s="16" t="s">
        <v>437</v>
      </c>
      <c r="I116" s="20" t="s">
        <v>438</v>
      </c>
      <c r="J116" s="16" t="s">
        <v>24</v>
      </c>
      <c r="K116" s="16"/>
      <c r="L116" s="16"/>
      <c r="M116" s="16" t="s">
        <v>45</v>
      </c>
      <c r="N116" s="34"/>
    </row>
    <row r="117" spans="1:14" s="2" customFormat="1" ht="51.75" customHeight="1">
      <c r="A117" s="16" t="s">
        <v>439</v>
      </c>
      <c r="B117" s="14">
        <v>114</v>
      </c>
      <c r="C117" s="16" t="s">
        <v>440</v>
      </c>
      <c r="D117" s="16" t="s">
        <v>441</v>
      </c>
      <c r="E117" s="16" t="s">
        <v>440</v>
      </c>
      <c r="F117" s="16" t="s">
        <v>20</v>
      </c>
      <c r="G117" s="16" t="s">
        <v>442</v>
      </c>
      <c r="H117" s="16" t="s">
        <v>443</v>
      </c>
      <c r="I117" s="20" t="s">
        <v>444</v>
      </c>
      <c r="J117" s="16" t="s">
        <v>24</v>
      </c>
      <c r="K117" s="16"/>
      <c r="L117" s="16"/>
      <c r="M117" s="16" t="s">
        <v>45</v>
      </c>
      <c r="N117" s="34"/>
    </row>
    <row r="118" spans="1:14" s="2" customFormat="1" ht="51.75" customHeight="1">
      <c r="A118" s="16" t="s">
        <v>445</v>
      </c>
      <c r="B118" s="14">
        <v>115</v>
      </c>
      <c r="C118" s="16" t="s">
        <v>446</v>
      </c>
      <c r="D118" s="16" t="s">
        <v>447</v>
      </c>
      <c r="E118" s="16" t="s">
        <v>446</v>
      </c>
      <c r="F118" s="16" t="s">
        <v>20</v>
      </c>
      <c r="G118" s="16" t="s">
        <v>448</v>
      </c>
      <c r="H118" s="16" t="s">
        <v>376</v>
      </c>
      <c r="I118" s="20" t="s">
        <v>449</v>
      </c>
      <c r="J118" s="16" t="s">
        <v>24</v>
      </c>
      <c r="K118" s="16"/>
      <c r="L118" s="16"/>
      <c r="M118" s="16" t="s">
        <v>45</v>
      </c>
      <c r="N118" s="34"/>
    </row>
    <row r="119" spans="1:14" s="2" customFormat="1" ht="51.75" customHeight="1">
      <c r="A119" s="16" t="s">
        <v>450</v>
      </c>
      <c r="B119" s="14">
        <v>116</v>
      </c>
      <c r="C119" s="16" t="s">
        <v>451</v>
      </c>
      <c r="D119" s="16" t="s">
        <v>452</v>
      </c>
      <c r="E119" s="16" t="s">
        <v>451</v>
      </c>
      <c r="F119" s="16" t="s">
        <v>20</v>
      </c>
      <c r="G119" s="16" t="s">
        <v>21</v>
      </c>
      <c r="H119" s="16" t="s">
        <v>453</v>
      </c>
      <c r="I119" s="20" t="s">
        <v>454</v>
      </c>
      <c r="J119" s="16" t="s">
        <v>24</v>
      </c>
      <c r="K119" s="16"/>
      <c r="L119" s="16"/>
      <c r="M119" s="16" t="s">
        <v>45</v>
      </c>
      <c r="N119" s="34"/>
    </row>
    <row r="120" spans="1:14" s="2" customFormat="1" ht="51.75" customHeight="1">
      <c r="A120" s="16" t="s">
        <v>455</v>
      </c>
      <c r="B120" s="14">
        <v>117</v>
      </c>
      <c r="C120" s="16" t="s">
        <v>352</v>
      </c>
      <c r="D120" s="16" t="s">
        <v>353</v>
      </c>
      <c r="E120" s="16" t="s">
        <v>456</v>
      </c>
      <c r="F120" s="16" t="s">
        <v>20</v>
      </c>
      <c r="G120" s="16" t="s">
        <v>433</v>
      </c>
      <c r="H120" s="16" t="s">
        <v>22</v>
      </c>
      <c r="I120" s="20" t="s">
        <v>457</v>
      </c>
      <c r="J120" s="16" t="s">
        <v>24</v>
      </c>
      <c r="K120" s="16"/>
      <c r="L120" s="16"/>
      <c r="M120" s="16" t="s">
        <v>45</v>
      </c>
      <c r="N120" s="34"/>
    </row>
    <row r="121" spans="1:14" s="2" customFormat="1" ht="51.75" customHeight="1">
      <c r="A121" s="16" t="s">
        <v>458</v>
      </c>
      <c r="B121" s="14">
        <v>118</v>
      </c>
      <c r="C121" s="16" t="s">
        <v>85</v>
      </c>
      <c r="D121" s="16" t="s">
        <v>459</v>
      </c>
      <c r="E121" s="16" t="s">
        <v>460</v>
      </c>
      <c r="F121" s="16" t="s">
        <v>20</v>
      </c>
      <c r="G121" s="16" t="s">
        <v>257</v>
      </c>
      <c r="H121" s="16" t="s">
        <v>147</v>
      </c>
      <c r="I121" s="20" t="s">
        <v>461</v>
      </c>
      <c r="J121" s="16" t="s">
        <v>24</v>
      </c>
      <c r="K121" s="16"/>
      <c r="L121" s="16"/>
      <c r="M121" s="16" t="s">
        <v>45</v>
      </c>
      <c r="N121" s="34"/>
    </row>
    <row r="122" spans="1:14" s="2" customFormat="1" ht="51.75" customHeight="1">
      <c r="A122" s="16" t="s">
        <v>462</v>
      </c>
      <c r="B122" s="14">
        <v>119</v>
      </c>
      <c r="C122" s="16" t="s">
        <v>463</v>
      </c>
      <c r="D122" s="16" t="s">
        <v>464</v>
      </c>
      <c r="E122" s="16" t="s">
        <v>465</v>
      </c>
      <c r="F122" s="16" t="s">
        <v>20</v>
      </c>
      <c r="G122" s="16" t="s">
        <v>442</v>
      </c>
      <c r="H122" s="16" t="s">
        <v>466</v>
      </c>
      <c r="I122" s="20" t="s">
        <v>467</v>
      </c>
      <c r="J122" s="16" t="s">
        <v>24</v>
      </c>
      <c r="K122" s="16"/>
      <c r="L122" s="16"/>
      <c r="M122" s="16" t="s">
        <v>45</v>
      </c>
      <c r="N122" s="34"/>
    </row>
    <row r="123" spans="1:14" s="2" customFormat="1" ht="51.75" customHeight="1">
      <c r="A123" s="16" t="s">
        <v>468</v>
      </c>
      <c r="B123" s="14">
        <v>120</v>
      </c>
      <c r="C123" s="16" t="s">
        <v>352</v>
      </c>
      <c r="D123" s="16" t="s">
        <v>353</v>
      </c>
      <c r="E123" s="16" t="s">
        <v>469</v>
      </c>
      <c r="F123" s="16" t="s">
        <v>20</v>
      </c>
      <c r="G123" s="16" t="s">
        <v>470</v>
      </c>
      <c r="H123" s="16" t="s">
        <v>147</v>
      </c>
      <c r="I123" s="20" t="s">
        <v>471</v>
      </c>
      <c r="J123" s="16" t="s">
        <v>24</v>
      </c>
      <c r="K123" s="16"/>
      <c r="L123" s="16"/>
      <c r="M123" s="16" t="s">
        <v>45</v>
      </c>
      <c r="N123" s="34"/>
    </row>
    <row r="124" spans="1:14" ht="51.75" customHeight="1">
      <c r="A124" s="16" t="s">
        <v>472</v>
      </c>
      <c r="B124" s="14">
        <v>121</v>
      </c>
      <c r="C124" s="16" t="s">
        <v>59</v>
      </c>
      <c r="D124" s="16" t="s">
        <v>59</v>
      </c>
      <c r="E124" s="16" t="s">
        <v>473</v>
      </c>
      <c r="F124" s="16" t="s">
        <v>20</v>
      </c>
      <c r="G124" s="16" t="s">
        <v>61</v>
      </c>
      <c r="H124" s="20" t="s">
        <v>190</v>
      </c>
      <c r="I124" s="33" t="s">
        <v>474</v>
      </c>
      <c r="J124" s="29" t="s">
        <v>24</v>
      </c>
      <c r="K124" s="29"/>
      <c r="L124" s="29"/>
      <c r="M124" s="14" t="s">
        <v>45</v>
      </c>
      <c r="N124" s="27"/>
    </row>
    <row r="125" spans="1:14" ht="51.75" customHeight="1">
      <c r="A125" s="16" t="s">
        <v>475</v>
      </c>
      <c r="B125" s="14">
        <v>122</v>
      </c>
      <c r="C125" s="16" t="s">
        <v>476</v>
      </c>
      <c r="D125" s="16" t="s">
        <v>477</v>
      </c>
      <c r="E125" s="16" t="s">
        <v>476</v>
      </c>
      <c r="F125" s="16" t="s">
        <v>20</v>
      </c>
      <c r="G125" s="16" t="s">
        <v>135</v>
      </c>
      <c r="H125" s="20" t="s">
        <v>478</v>
      </c>
      <c r="I125" s="33">
        <v>44778</v>
      </c>
      <c r="J125" s="29" t="s">
        <v>24</v>
      </c>
      <c r="K125" s="29"/>
      <c r="L125" s="29"/>
      <c r="M125" s="14" t="s">
        <v>45</v>
      </c>
      <c r="N125" s="27"/>
    </row>
    <row r="126" spans="1:14" ht="51.75" customHeight="1">
      <c r="A126" s="16" t="s">
        <v>479</v>
      </c>
      <c r="B126" s="14">
        <v>123</v>
      </c>
      <c r="C126" s="16" t="s">
        <v>476</v>
      </c>
      <c r="D126" s="16" t="s">
        <v>477</v>
      </c>
      <c r="E126" s="16" t="s">
        <v>476</v>
      </c>
      <c r="F126" s="16" t="s">
        <v>20</v>
      </c>
      <c r="G126" s="16" t="s">
        <v>135</v>
      </c>
      <c r="H126" s="20" t="s">
        <v>466</v>
      </c>
      <c r="I126" s="33">
        <v>44765</v>
      </c>
      <c r="J126" s="29" t="s">
        <v>24</v>
      </c>
      <c r="K126" s="29"/>
      <c r="L126" s="29"/>
      <c r="M126" s="14" t="s">
        <v>45</v>
      </c>
      <c r="N126" s="27"/>
    </row>
    <row r="127" spans="1:14" ht="51.75" customHeight="1">
      <c r="A127" s="16" t="s">
        <v>480</v>
      </c>
      <c r="B127" s="14">
        <v>124</v>
      </c>
      <c r="C127" s="16" t="s">
        <v>481</v>
      </c>
      <c r="D127" s="16" t="s">
        <v>482</v>
      </c>
      <c r="E127" s="16" t="s">
        <v>481</v>
      </c>
      <c r="F127" s="16" t="s">
        <v>20</v>
      </c>
      <c r="G127" s="16" t="s">
        <v>21</v>
      </c>
      <c r="H127" s="20" t="s">
        <v>190</v>
      </c>
      <c r="I127" s="33">
        <v>44824</v>
      </c>
      <c r="J127" s="29" t="s">
        <v>24</v>
      </c>
      <c r="K127" s="29"/>
      <c r="L127" s="29"/>
      <c r="M127" s="14" t="s">
        <v>45</v>
      </c>
      <c r="N127" s="27"/>
    </row>
    <row r="128" spans="1:14" ht="51.75" customHeight="1">
      <c r="A128" s="16" t="s">
        <v>483</v>
      </c>
      <c r="B128" s="14">
        <v>125</v>
      </c>
      <c r="C128" s="16" t="s">
        <v>484</v>
      </c>
      <c r="D128" s="16" t="s">
        <v>485</v>
      </c>
      <c r="E128" s="16" t="s">
        <v>484</v>
      </c>
      <c r="F128" s="16" t="s">
        <v>20</v>
      </c>
      <c r="G128" s="16" t="s">
        <v>21</v>
      </c>
      <c r="H128" s="20" t="s">
        <v>190</v>
      </c>
      <c r="I128" s="33">
        <v>44835</v>
      </c>
      <c r="J128" s="29" t="s">
        <v>24</v>
      </c>
      <c r="K128" s="29"/>
      <c r="L128" s="29"/>
      <c r="M128" s="14" t="s">
        <v>45</v>
      </c>
      <c r="N128" s="27"/>
    </row>
    <row r="129" spans="1:14" ht="51.75" customHeight="1">
      <c r="A129" s="16" t="s">
        <v>486</v>
      </c>
      <c r="B129" s="14">
        <v>126</v>
      </c>
      <c r="C129" s="16" t="s">
        <v>487</v>
      </c>
      <c r="D129" s="16" t="s">
        <v>488</v>
      </c>
      <c r="E129" s="16" t="s">
        <v>487</v>
      </c>
      <c r="F129" s="16" t="s">
        <v>20</v>
      </c>
      <c r="G129" s="16" t="s">
        <v>21</v>
      </c>
      <c r="H129" s="20" t="s">
        <v>190</v>
      </c>
      <c r="I129" s="33">
        <v>44827</v>
      </c>
      <c r="J129" s="29" t="s">
        <v>24</v>
      </c>
      <c r="K129" s="29"/>
      <c r="L129" s="29"/>
      <c r="M129" s="14" t="s">
        <v>45</v>
      </c>
      <c r="N129" s="27"/>
    </row>
    <row r="130" spans="1:14" ht="51.75" customHeight="1">
      <c r="A130" s="16" t="s">
        <v>489</v>
      </c>
      <c r="B130" s="14">
        <v>127</v>
      </c>
      <c r="C130" s="16" t="s">
        <v>113</v>
      </c>
      <c r="D130" s="16" t="s">
        <v>114</v>
      </c>
      <c r="E130" s="16" t="s">
        <v>490</v>
      </c>
      <c r="F130" s="16" t="s">
        <v>20</v>
      </c>
      <c r="G130" s="16" t="s">
        <v>257</v>
      </c>
      <c r="H130" s="20" t="s">
        <v>22</v>
      </c>
      <c r="I130" s="33">
        <v>44801</v>
      </c>
      <c r="J130" s="29" t="s">
        <v>24</v>
      </c>
      <c r="K130" s="29"/>
      <c r="L130" s="29"/>
      <c r="M130" s="14" t="s">
        <v>45</v>
      </c>
      <c r="N130" s="27"/>
    </row>
    <row r="131" spans="1:14" ht="51.75" customHeight="1">
      <c r="A131" s="16" t="s">
        <v>491</v>
      </c>
      <c r="B131" s="14">
        <v>128</v>
      </c>
      <c r="C131" s="16" t="s">
        <v>492</v>
      </c>
      <c r="D131" s="16" t="s">
        <v>493</v>
      </c>
      <c r="E131" s="16" t="s">
        <v>490</v>
      </c>
      <c r="F131" s="16" t="s">
        <v>20</v>
      </c>
      <c r="G131" s="16" t="s">
        <v>257</v>
      </c>
      <c r="H131" s="20" t="s">
        <v>147</v>
      </c>
      <c r="I131" s="33">
        <v>44712</v>
      </c>
      <c r="J131" s="29" t="s">
        <v>24</v>
      </c>
      <c r="K131" s="29"/>
      <c r="L131" s="29"/>
      <c r="M131" s="14" t="s">
        <v>45</v>
      </c>
      <c r="N131" s="27"/>
    </row>
    <row r="132" spans="1:14" ht="51.75" customHeight="1">
      <c r="A132" s="16" t="s">
        <v>494</v>
      </c>
      <c r="B132" s="14">
        <v>129</v>
      </c>
      <c r="C132" s="16" t="s">
        <v>27</v>
      </c>
      <c r="D132" s="16" t="s">
        <v>28</v>
      </c>
      <c r="E132" s="16" t="s">
        <v>495</v>
      </c>
      <c r="F132" s="16" t="s">
        <v>20</v>
      </c>
      <c r="G132" s="16" t="s">
        <v>29</v>
      </c>
      <c r="H132" s="20" t="s">
        <v>132</v>
      </c>
      <c r="I132" s="33">
        <v>44685</v>
      </c>
      <c r="J132" s="29" t="s">
        <v>24</v>
      </c>
      <c r="K132" s="29"/>
      <c r="L132" s="29"/>
      <c r="M132" s="14" t="s">
        <v>45</v>
      </c>
      <c r="N132" s="27"/>
    </row>
    <row r="133" spans="1:14" ht="51.75" customHeight="1">
      <c r="A133" s="16" t="s">
        <v>496</v>
      </c>
      <c r="B133" s="14">
        <v>130</v>
      </c>
      <c r="C133" s="16" t="s">
        <v>352</v>
      </c>
      <c r="D133" s="16" t="s">
        <v>353</v>
      </c>
      <c r="E133" s="16" t="s">
        <v>495</v>
      </c>
      <c r="F133" s="16" t="s">
        <v>20</v>
      </c>
      <c r="G133" s="16" t="s">
        <v>470</v>
      </c>
      <c r="H133" s="20" t="s">
        <v>22</v>
      </c>
      <c r="I133" s="33">
        <v>44818</v>
      </c>
      <c r="J133" s="29" t="s">
        <v>24</v>
      </c>
      <c r="K133" s="29"/>
      <c r="L133" s="29"/>
      <c r="M133" s="14" t="s">
        <v>45</v>
      </c>
      <c r="N133" s="27"/>
    </row>
    <row r="134" spans="1:14" ht="51.75" customHeight="1">
      <c r="A134" s="16" t="s">
        <v>497</v>
      </c>
      <c r="B134" s="14">
        <v>131</v>
      </c>
      <c r="C134" s="16" t="s">
        <v>118</v>
      </c>
      <c r="D134" s="16" t="s">
        <v>119</v>
      </c>
      <c r="E134" s="16" t="s">
        <v>498</v>
      </c>
      <c r="F134" s="16" t="s">
        <v>20</v>
      </c>
      <c r="G134" s="16" t="s">
        <v>499</v>
      </c>
      <c r="H134" s="20" t="s">
        <v>22</v>
      </c>
      <c r="I134" s="33">
        <v>44366</v>
      </c>
      <c r="J134" s="29" t="s">
        <v>24</v>
      </c>
      <c r="K134" s="29"/>
      <c r="L134" s="29"/>
      <c r="M134" s="14" t="s">
        <v>45</v>
      </c>
      <c r="N134" s="27"/>
    </row>
    <row r="135" spans="1:14" ht="51.75" customHeight="1">
      <c r="A135" s="16" t="s">
        <v>500</v>
      </c>
      <c r="B135" s="14">
        <v>132</v>
      </c>
      <c r="C135" s="16" t="s">
        <v>91</v>
      </c>
      <c r="D135" s="16" t="s">
        <v>92</v>
      </c>
      <c r="E135" s="16" t="s">
        <v>501</v>
      </c>
      <c r="F135" s="16" t="s">
        <v>20</v>
      </c>
      <c r="G135" s="16" t="s">
        <v>93</v>
      </c>
      <c r="H135" s="20" t="s">
        <v>22</v>
      </c>
      <c r="I135" s="33">
        <v>44780</v>
      </c>
      <c r="J135" s="29" t="s">
        <v>24</v>
      </c>
      <c r="K135" s="29"/>
      <c r="L135" s="29"/>
      <c r="M135" s="14" t="s">
        <v>45</v>
      </c>
      <c r="N135" s="27"/>
    </row>
    <row r="136" spans="1:14" ht="51.75" customHeight="1">
      <c r="A136" s="16" t="s">
        <v>502</v>
      </c>
      <c r="B136" s="14">
        <v>133</v>
      </c>
      <c r="C136" s="16" t="s">
        <v>27</v>
      </c>
      <c r="D136" s="16" t="s">
        <v>28</v>
      </c>
      <c r="E136" s="16" t="s">
        <v>501</v>
      </c>
      <c r="F136" s="16" t="s">
        <v>20</v>
      </c>
      <c r="G136" s="16" t="s">
        <v>503</v>
      </c>
      <c r="H136" s="20" t="s">
        <v>22</v>
      </c>
      <c r="I136" s="33">
        <v>44641</v>
      </c>
      <c r="J136" s="29" t="s">
        <v>24</v>
      </c>
      <c r="K136" s="29"/>
      <c r="L136" s="29"/>
      <c r="M136" s="14" t="s">
        <v>45</v>
      </c>
      <c r="N136" s="27"/>
    </row>
    <row r="137" spans="1:14" ht="51.75" customHeight="1">
      <c r="A137" s="16" t="s">
        <v>504</v>
      </c>
      <c r="B137" s="14">
        <v>134</v>
      </c>
      <c r="C137" s="16" t="s">
        <v>91</v>
      </c>
      <c r="D137" s="16" t="s">
        <v>92</v>
      </c>
      <c r="E137" s="16" t="s">
        <v>501</v>
      </c>
      <c r="F137" s="16" t="s">
        <v>20</v>
      </c>
      <c r="G137" s="16" t="s">
        <v>29</v>
      </c>
      <c r="H137" s="20" t="s">
        <v>30</v>
      </c>
      <c r="I137" s="33">
        <v>44727</v>
      </c>
      <c r="J137" s="29" t="s">
        <v>24</v>
      </c>
      <c r="K137" s="29"/>
      <c r="L137" s="29"/>
      <c r="M137" s="14" t="s">
        <v>45</v>
      </c>
      <c r="N137" s="27"/>
    </row>
    <row r="138" spans="1:14" ht="51.75" customHeight="1">
      <c r="A138" s="16" t="s">
        <v>505</v>
      </c>
      <c r="B138" s="14">
        <v>135</v>
      </c>
      <c r="C138" s="16" t="s">
        <v>91</v>
      </c>
      <c r="D138" s="16" t="s">
        <v>92</v>
      </c>
      <c r="E138" s="16" t="s">
        <v>501</v>
      </c>
      <c r="F138" s="16" t="s">
        <v>20</v>
      </c>
      <c r="G138" s="16" t="s">
        <v>506</v>
      </c>
      <c r="H138" s="20" t="s">
        <v>22</v>
      </c>
      <c r="I138" s="33">
        <v>44791</v>
      </c>
      <c r="J138" s="29" t="s">
        <v>24</v>
      </c>
      <c r="K138" s="29"/>
      <c r="L138" s="29"/>
      <c r="M138" s="14" t="s">
        <v>45</v>
      </c>
      <c r="N138" s="27"/>
    </row>
    <row r="139" spans="1:14" ht="51.75" customHeight="1">
      <c r="A139" s="16" t="s">
        <v>507</v>
      </c>
      <c r="B139" s="14">
        <v>136</v>
      </c>
      <c r="C139" s="16" t="s">
        <v>47</v>
      </c>
      <c r="D139" s="16" t="s">
        <v>353</v>
      </c>
      <c r="E139" s="16" t="s">
        <v>501</v>
      </c>
      <c r="F139" s="16" t="s">
        <v>20</v>
      </c>
      <c r="G139" s="16" t="s">
        <v>508</v>
      </c>
      <c r="H139" s="20" t="s">
        <v>22</v>
      </c>
      <c r="I139" s="33">
        <v>44771</v>
      </c>
      <c r="J139" s="29" t="s">
        <v>24</v>
      </c>
      <c r="K139" s="29"/>
      <c r="L139" s="29"/>
      <c r="M139" s="14" t="s">
        <v>45</v>
      </c>
      <c r="N139" s="27"/>
    </row>
    <row r="140" spans="1:14" ht="51.75" customHeight="1">
      <c r="A140" s="16" t="s">
        <v>509</v>
      </c>
      <c r="B140" s="14">
        <v>137</v>
      </c>
      <c r="C140" s="16" t="s">
        <v>47</v>
      </c>
      <c r="D140" s="16" t="s">
        <v>353</v>
      </c>
      <c r="E140" s="16" t="s">
        <v>501</v>
      </c>
      <c r="F140" s="16" t="s">
        <v>20</v>
      </c>
      <c r="G140" s="16" t="s">
        <v>257</v>
      </c>
      <c r="H140" s="20" t="s">
        <v>22</v>
      </c>
      <c r="I140" s="33">
        <v>44724</v>
      </c>
      <c r="J140" s="29" t="s">
        <v>24</v>
      </c>
      <c r="K140" s="29"/>
      <c r="L140" s="29"/>
      <c r="M140" s="14" t="s">
        <v>45</v>
      </c>
      <c r="N140" s="27"/>
    </row>
    <row r="141" spans="1:14" ht="51.75" customHeight="1">
      <c r="A141" s="16" t="s">
        <v>510</v>
      </c>
      <c r="B141" s="14">
        <v>138</v>
      </c>
      <c r="C141" s="16" t="s">
        <v>156</v>
      </c>
      <c r="D141" s="16" t="s">
        <v>157</v>
      </c>
      <c r="E141" s="16" t="s">
        <v>511</v>
      </c>
      <c r="F141" s="16" t="s">
        <v>20</v>
      </c>
      <c r="G141" s="16" t="s">
        <v>512</v>
      </c>
      <c r="H141" s="20" t="s">
        <v>22</v>
      </c>
      <c r="I141" s="33">
        <v>44760</v>
      </c>
      <c r="J141" s="29" t="s">
        <v>24</v>
      </c>
      <c r="K141" s="29"/>
      <c r="L141" s="29"/>
      <c r="M141" s="14" t="s">
        <v>45</v>
      </c>
      <c r="N141" s="27"/>
    </row>
    <row r="142" spans="1:14" ht="51.75" customHeight="1">
      <c r="A142" s="16" t="s">
        <v>513</v>
      </c>
      <c r="B142" s="14">
        <v>139</v>
      </c>
      <c r="C142" s="16" t="s">
        <v>156</v>
      </c>
      <c r="D142" s="16" t="s">
        <v>157</v>
      </c>
      <c r="E142" s="16" t="s">
        <v>511</v>
      </c>
      <c r="F142" s="16" t="s">
        <v>20</v>
      </c>
      <c r="G142" s="16" t="s">
        <v>514</v>
      </c>
      <c r="H142" s="20" t="s">
        <v>22</v>
      </c>
      <c r="I142" s="33">
        <v>44747</v>
      </c>
      <c r="J142" s="29" t="s">
        <v>24</v>
      </c>
      <c r="K142" s="29"/>
      <c r="L142" s="29"/>
      <c r="M142" s="14" t="s">
        <v>45</v>
      </c>
      <c r="N142" s="27"/>
    </row>
    <row r="143" spans="1:14" ht="51.75" customHeight="1">
      <c r="A143" s="16" t="s">
        <v>515</v>
      </c>
      <c r="B143" s="14">
        <v>140</v>
      </c>
      <c r="C143" s="16" t="s">
        <v>156</v>
      </c>
      <c r="D143" s="16" t="s">
        <v>157</v>
      </c>
      <c r="E143" s="16" t="s">
        <v>511</v>
      </c>
      <c r="F143" s="16" t="s">
        <v>20</v>
      </c>
      <c r="G143" s="16" t="s">
        <v>516</v>
      </c>
      <c r="H143" s="20" t="s">
        <v>22</v>
      </c>
      <c r="I143" s="33">
        <v>44761</v>
      </c>
      <c r="J143" s="29" t="s">
        <v>24</v>
      </c>
      <c r="K143" s="29"/>
      <c r="L143" s="29"/>
      <c r="M143" s="14" t="s">
        <v>45</v>
      </c>
      <c r="N143" s="27"/>
    </row>
    <row r="144" spans="1:14" ht="51.75" customHeight="1">
      <c r="A144" s="16" t="s">
        <v>517</v>
      </c>
      <c r="B144" s="14">
        <v>141</v>
      </c>
      <c r="C144" s="16" t="s">
        <v>156</v>
      </c>
      <c r="D144" s="16" t="s">
        <v>157</v>
      </c>
      <c r="E144" s="16" t="s">
        <v>511</v>
      </c>
      <c r="F144" s="16" t="s">
        <v>20</v>
      </c>
      <c r="G144" s="16" t="s">
        <v>257</v>
      </c>
      <c r="H144" s="20" t="s">
        <v>22</v>
      </c>
      <c r="I144" s="33">
        <v>44796</v>
      </c>
      <c r="J144" s="29" t="s">
        <v>24</v>
      </c>
      <c r="K144" s="29"/>
      <c r="L144" s="29"/>
      <c r="M144" s="14" t="s">
        <v>45</v>
      </c>
      <c r="N144" s="27"/>
    </row>
  </sheetData>
  <sheetProtection password="CA9F" sheet="1" objects="1"/>
  <mergeCells count="2">
    <mergeCell ref="A1:N1"/>
    <mergeCell ref="A2:N2"/>
  </mergeCells>
  <conditionalFormatting sqref="A1:A3">
    <cfRule type="expression" priority="208" dxfId="0" stopIfTrue="1">
      <formula>AND(COUNTIF($A$1:$A$3,A1)&gt;1,NOT(ISBLANK(A1)))</formula>
    </cfRule>
    <cfRule type="expression" priority="210" dxfId="0" stopIfTrue="1">
      <formula>AND(COUNTIF($A$1:$A$3,A1)&gt;1,NOT(ISBLANK(A1)))</formula>
    </cfRule>
    <cfRule type="expression" priority="305" dxfId="0" stopIfTrue="1">
      <formula>AND(COUNTIF($A$1:$A$3,A1)&gt;1,NOT(ISBLANK(A1)))</formula>
    </cfRule>
    <cfRule type="duplicateValues" priority="313" dxfId="1">
      <formula>AND(COUNTIF($A$1:$A$3,A1)&gt;1,NOT(ISBLANK(A1)))</formula>
    </cfRule>
  </conditionalFormatting>
  <conditionalFormatting sqref="A96:A97">
    <cfRule type="expression" priority="7" dxfId="0" stopIfTrue="1">
      <formula>AND(COUNTIF($A$96:$A$97,A96)&gt;1,NOT(ISBLANK(A96)))</formula>
    </cfRule>
  </conditionalFormatting>
  <conditionalFormatting sqref="A124:A144">
    <cfRule type="expression" priority="1" dxfId="0" stopIfTrue="1">
      <formula>AND(COUNTIF($A$124:$A$144,A124)&gt;1,NOT(ISBLANK(A124)))</formula>
    </cfRule>
  </conditionalFormatting>
  <conditionalFormatting sqref="A4:A19 A20:A28 A29:A30 A31:A32 A33:A39 A40:A78 A79:A85 A86:A92 A93:A94 A95 A98:A112">
    <cfRule type="expression" priority="8" dxfId="0" stopIfTrue="1">
      <formula>AND(COUNTIF($A$4:$A$19,A4)+COUNTIF($A$20:$A$28,A4)+COUNTIF($A$29:$A$30,A4)+COUNTIF($A$31:$A$32,A4)+COUNTIF($A$33:$A$39,A4)+COUNTIF($A$40:$A$78,A4)+COUNTIF($A$79:$A$85,A4)+COUNTIF($A$86:$A$92,A4)+COUNTIF($A$93:$A$94,A4)+COUNTIF($A$95,A4)+COUNTIF($A$98:$A$112,A4)&gt;1,NOT(ISBLANK(A4)))</formula>
    </cfRule>
    <cfRule type="expression" priority="9" dxfId="0" stopIfTrue="1">
      <formula>AND(COUNTIF($A$4:$A$19,A4)+COUNTIF($A$20:$A$28,A4)+COUNTIF($A$29:$A$30,A4)+COUNTIF($A$31:$A$32,A4)+COUNTIF($A$33:$A$39,A4)+COUNTIF($A$40:$A$78,A4)+COUNTIF($A$79:$A$85,A4)+COUNTIF($A$86:$A$92,A4)+COUNTIF($A$93:$A$94,A4)+COUNTIF($A$95,A4)+COUNTIF($A$98:$A$112,A4)&gt;1,NOT(ISBLANK(A4)))</formula>
    </cfRule>
    <cfRule type="expression" priority="10" dxfId="0" stopIfTrue="1">
      <formula>AND(COUNTIF($A$4:$A$19,A4)+COUNTIF($A$20:$A$28,A4)+COUNTIF($A$29:$A$30,A4)+COUNTIF($A$31:$A$32,A4)+COUNTIF($A$33:$A$39,A4)+COUNTIF($A$40:$A$78,A4)+COUNTIF($A$79:$A$85,A4)+COUNTIF($A$86:$A$92,A4)+COUNTIF($A$93:$A$94,A4)+COUNTIF($A$95,A4)+COUNTIF($A$98:$A$112,A4)&gt;1,NOT(ISBLANK(A4)))</formula>
    </cfRule>
    <cfRule type="duplicateValues" priority="11" dxfId="1">
      <formula>AND(COUNTIF($A$4:$A$19,A1)+COUNTIF($A$20:$A$28,A1)+COUNTIF($A$29:$A$30,A1)+COUNTIF($A$31:$A$32,A1)+COUNTIF($A$33:$A$39,A1)+COUNTIF($A$40:$A$78,A1)+COUNTIF($A$79:$A$85,A1)+COUNTIF($A$86:$A$92,A1)+COUNTIF($A$93:$A$94,A1)+COUNTIF($A$95,A1)+COUNTIF($A$98:$A$112,A1)&gt;1,NOT(ISBLANK(A1)))</formula>
    </cfRule>
    <cfRule type="duplicateValues" priority="12" dxfId="1">
      <formula>AND(COUNTIF($A$4:$A$19,A1)+COUNTIF($A$20:$A$28,A1)+COUNTIF($A$29:$A$30,A1)+COUNTIF($A$31:$A$32,A1)+COUNTIF($A$33:$A$39,A1)+COUNTIF($A$40:$A$78,A1)+COUNTIF($A$79:$A$85,A1)+COUNTIF($A$86:$A$92,A1)+COUNTIF($A$93:$A$94,A1)+COUNTIF($A$95,A1)+COUNTIF($A$98:$A$112,A1)&gt;1,NOT(ISBLANK(A1)))</formula>
    </cfRule>
    <cfRule type="duplicateValues" priority="13" dxfId="1">
      <formula>AND(COUNTIF($A$4:$A$19,A1)+COUNTIF($A$20:$A$28,A1)+COUNTIF($A$29:$A$30,A1)+COUNTIF($A$31:$A$32,A1)+COUNTIF($A$33:$A$39,A1)+COUNTIF($A$40:$A$78,A1)+COUNTIF($A$79:$A$85,A1)+COUNTIF($A$86:$A$92,A1)+COUNTIF($A$93:$A$94,A1)+COUNTIF($A$95,A1)+COUNTIF($A$98:$A$112,A1)&gt;1,NOT(ISBLANK(A1)))</formula>
    </cfRule>
    <cfRule type="duplicateValues" priority="14" dxfId="1">
      <formula>AND(COUNTIF($A$4:$A$19,A1)+COUNTIF($A$20:$A$28,A1)+COUNTIF($A$29:$A$30,A1)+COUNTIF($A$31:$A$32,A1)+COUNTIF($A$33:$A$39,A1)+COUNTIF($A$40:$A$78,A1)+COUNTIF($A$79:$A$85,A1)+COUNTIF($A$86:$A$92,A1)+COUNTIF($A$93:$A$94,A1)+COUNTIF($A$95,A1)+COUNTIF($A$98:$A$112,A1)&gt;1,NOT(ISBLANK(A1)))</formula>
    </cfRule>
    <cfRule type="duplicateValues" priority="15" dxfId="1">
      <formula>AND(COUNTIF($A$4:$A$19,A1)+COUNTIF($A$20:$A$28,A1)+COUNTIF($A$29:$A$30,A1)+COUNTIF($A$31:$A$32,A1)+COUNTIF($A$33:$A$39,A1)+COUNTIF($A$40:$A$78,A1)+COUNTIF($A$79:$A$85,A1)+COUNTIF($A$86:$A$92,A1)+COUNTIF($A$93:$A$94,A1)+COUNTIF($A$95,A1)+COUNTIF($A$98:$A$112,A1)&gt;1,NOT(ISBLANK(A1)))</formula>
    </cfRule>
    <cfRule type="duplicateValues" priority="16" dxfId="1">
      <formula>AND(COUNTIF($A$4:$A$19,A1)+COUNTIF($A$20:$A$28,A1)+COUNTIF($A$29:$A$30,A1)+COUNTIF($A$31:$A$32,A1)+COUNTIF($A$33:$A$39,A1)+COUNTIF($A$40:$A$78,A1)+COUNTIF($A$79:$A$85,A1)+COUNTIF($A$86:$A$92,A1)+COUNTIF($A$93:$A$94,A1)+COUNTIF($A$95,A1)+COUNTIF($A$98:$A$112,A1)&gt;1,NOT(ISBLANK(A1)))</formula>
    </cfRule>
    <cfRule type="duplicateValues" priority="17" dxfId="1">
      <formula>AND(COUNTIF($A$4:$A$19,A1)+COUNTIF($A$20:$A$28,A1)+COUNTIF($A$29:$A$30,A1)+COUNTIF($A$31:$A$32,A1)+COUNTIF($A$33:$A$39,A1)+COUNTIF($A$40:$A$78,A1)+COUNTIF($A$79:$A$85,A1)+COUNTIF($A$86:$A$92,A1)+COUNTIF($A$93:$A$94,A1)+COUNTIF($A$95,A1)+COUNTIF($A$98:$A$112,A1)&gt;1,NOT(ISBLANK(A1)))</formula>
    </cfRule>
    <cfRule type="duplicateValues" priority="18" dxfId="1">
      <formula>AND(COUNTIF($A$4:$A$19,A1)+COUNTIF($A$20:$A$28,A1)+COUNTIF($A$29:$A$30,A1)+COUNTIF($A$31:$A$32,A1)+COUNTIF($A$33:$A$39,A1)+COUNTIF($A$40:$A$78,A1)+COUNTIF($A$79:$A$85,A1)+COUNTIF($A$86:$A$92,A1)+COUNTIF($A$93:$A$94,A1)+COUNTIF($A$95,A1)+COUNTIF($A$98:$A$112,A1)&gt;1,NOT(ISBLANK(A1)))</formula>
    </cfRule>
    <cfRule type="duplicateValues" priority="19" dxfId="1">
      <formula>AND(COUNTIF($A$4:$A$19,A1)+COUNTIF($A$20:$A$28,A1)+COUNTIF($A$29:$A$30,A1)+COUNTIF($A$31:$A$32,A1)+COUNTIF($A$33:$A$39,A1)+COUNTIF($A$40:$A$78,A1)+COUNTIF($A$79:$A$85,A1)+COUNTIF($A$86:$A$92,A1)+COUNTIF($A$93:$A$94,A1)+COUNTIF($A$95,A1)+COUNTIF($A$98:$A$112,A1)&gt;1,NOT(ISBLANK(A1)))</formula>
    </cfRule>
    <cfRule type="duplicateValues" priority="20" dxfId="1">
      <formula>AND(COUNTIF($A$4:$A$19,A1)+COUNTIF($A$20:$A$28,A1)+COUNTIF($A$29:$A$30,A1)+COUNTIF($A$31:$A$32,A1)+COUNTIF($A$33:$A$39,A1)+COUNTIF($A$40:$A$78,A1)+COUNTIF($A$79:$A$85,A1)+COUNTIF($A$86:$A$92,A1)+COUNTIF($A$93:$A$94,A1)+COUNTIF($A$95,A1)+COUNTIF($A$98:$A$112,A1)&gt;1,NOT(ISBLANK(A1)))</formula>
    </cfRule>
    <cfRule type="duplicateValues" priority="21" dxfId="1">
      <formula>AND(COUNTIF($A$4:$A$19,A1)+COUNTIF($A$20:$A$28,A1)+COUNTIF($A$29:$A$30,A1)+COUNTIF($A$31:$A$32,A1)+COUNTIF($A$33:$A$39,A1)+COUNTIF($A$40:$A$78,A1)+COUNTIF($A$79:$A$85,A1)+COUNTIF($A$86:$A$92,A1)+COUNTIF($A$93:$A$94,A1)+COUNTIF($A$95,A1)+COUNTIF($A$98:$A$112,A1)&gt;1,NOT(ISBLANK(A1)))</formula>
    </cfRule>
    <cfRule type="duplicateValues" priority="22" dxfId="1">
      <formula>AND(COUNTIF($A$4:$A$19,A1)+COUNTIF($A$20:$A$28,A1)+COUNTIF($A$29:$A$30,A1)+COUNTIF($A$31:$A$32,A1)+COUNTIF($A$33:$A$39,A1)+COUNTIF($A$40:$A$78,A1)+COUNTIF($A$79:$A$85,A1)+COUNTIF($A$86:$A$92,A1)+COUNTIF($A$93:$A$94,A1)+COUNTIF($A$95,A1)+COUNTIF($A$98:$A$112,A1)&gt;1,NOT(ISBLANK(A1)))</formula>
    </cfRule>
    <cfRule type="duplicateValues" priority="23" dxfId="1">
      <formula>AND(COUNTIF($A$4:$A$19,A1)+COUNTIF($A$20:$A$28,A1)+COUNTIF($A$29:$A$30,A1)+COUNTIF($A$31:$A$32,A1)+COUNTIF($A$33:$A$39,A1)+COUNTIF($A$40:$A$78,A1)+COUNTIF($A$79:$A$85,A1)+COUNTIF($A$86:$A$92,A1)+COUNTIF($A$93:$A$94,A1)+COUNTIF($A$95,A1)+COUNTIF($A$98:$A$112,A1)&gt;1,NOT(ISBLANK(A1)))</formula>
    </cfRule>
    <cfRule type="duplicateValues" priority="24" dxfId="1">
      <formula>AND(COUNTIF($A$4:$A$19,A1)+COUNTIF($A$20:$A$28,A1)+COUNTIF($A$29:$A$30,A1)+COUNTIF($A$31:$A$32,A1)+COUNTIF($A$33:$A$39,A1)+COUNTIF($A$40:$A$78,A1)+COUNTIF($A$79:$A$85,A1)+COUNTIF($A$86:$A$92,A1)+COUNTIF($A$93:$A$94,A1)+COUNTIF($A$95,A1)+COUNTIF($A$98:$A$112,A1)&gt;1,NOT(ISBLANK(A1)))</formula>
    </cfRule>
    <cfRule type="duplicateValues" priority="25" dxfId="1">
      <formula>AND(COUNTIF($A$4:$A$19,A1)+COUNTIF($A$20:$A$28,A1)+COUNTIF($A$29:$A$30,A1)+COUNTIF($A$31:$A$32,A1)+COUNTIF($A$33:$A$39,A1)+COUNTIF($A$40:$A$78,A1)+COUNTIF($A$79:$A$85,A1)+COUNTIF($A$86:$A$92,A1)+COUNTIF($A$93:$A$94,A1)+COUNTIF($A$95,A1)+COUNTIF($A$98:$A$112,A1)&gt;1,NOT(ISBLANK(A1)))</formula>
    </cfRule>
    <cfRule type="duplicateValues" priority="26" dxfId="1">
      <formula>AND(COUNTIF($A$4:$A$19,A1)+COUNTIF($A$20:$A$28,A1)+COUNTIF($A$29:$A$30,A1)+COUNTIF($A$31:$A$32,A1)+COUNTIF($A$33:$A$39,A1)+COUNTIF($A$40:$A$78,A1)+COUNTIF($A$79:$A$85,A1)+COUNTIF($A$86:$A$92,A1)+COUNTIF($A$93:$A$94,A1)+COUNTIF($A$95,A1)+COUNTIF($A$98:$A$112,A1)&gt;1,NOT(ISBLANK(A1)))</formula>
    </cfRule>
    <cfRule type="duplicateValues" priority="27" dxfId="1">
      <formula>AND(COUNTIF($A$4:$A$19,A1)+COUNTIF($A$20:$A$28,A1)+COUNTIF($A$29:$A$30,A1)+COUNTIF($A$31:$A$32,A1)+COUNTIF($A$33:$A$39,A1)+COUNTIF($A$40:$A$78,A1)+COUNTIF($A$79:$A$85,A1)+COUNTIF($A$86:$A$92,A1)+COUNTIF($A$93:$A$94,A1)+COUNTIF($A$95,A1)+COUNTIF($A$98:$A$112,A1)&gt;1,NOT(ISBLANK(A1)))</formula>
    </cfRule>
    <cfRule type="duplicateValues" priority="28" dxfId="1">
      <formula>AND(COUNTIF($A$4:$A$19,A1)+COUNTIF($A$20:$A$28,A1)+COUNTIF($A$29:$A$30,A1)+COUNTIF($A$31:$A$32,A1)+COUNTIF($A$33:$A$39,A1)+COUNTIF($A$40:$A$78,A1)+COUNTIF($A$79:$A$85,A1)+COUNTIF($A$86:$A$92,A1)+COUNTIF($A$93:$A$94,A1)+COUNTIF($A$95,A1)+COUNTIF($A$98:$A$112,A1)&gt;1,NOT(ISBLANK(A1)))</formula>
    </cfRule>
    <cfRule type="duplicateValues" priority="29" dxfId="1">
      <formula>AND(COUNTIF($A$4:$A$19,A1)+COUNTIF($A$20:$A$28,A1)+COUNTIF($A$29:$A$30,A1)+COUNTIF($A$31:$A$32,A1)+COUNTIF($A$33:$A$39,A1)+COUNTIF($A$40:$A$78,A1)+COUNTIF($A$79:$A$85,A1)+COUNTIF($A$86:$A$92,A1)+COUNTIF($A$93:$A$94,A1)+COUNTIF($A$95,A1)+COUNTIF($A$98:$A$112,A1)&gt;1,NOT(ISBLANK(A1)))</formula>
    </cfRule>
    <cfRule type="duplicateValues" priority="30" dxfId="1">
      <formula>AND(COUNTIF($A$4:$A$19,A1)+COUNTIF($A$20:$A$28,A1)+COUNTIF($A$29:$A$30,A1)+COUNTIF($A$31:$A$32,A1)+COUNTIF($A$33:$A$39,A1)+COUNTIF($A$40:$A$78,A1)+COUNTIF($A$79:$A$85,A1)+COUNTIF($A$86:$A$92,A1)+COUNTIF($A$93:$A$94,A1)+COUNTIF($A$95,A1)+COUNTIF($A$98:$A$112,A1)&gt;1,NOT(ISBLANK(A1)))</formula>
    </cfRule>
  </conditionalFormatting>
  <conditionalFormatting sqref="A4:A19 A20:A28 A29:A30 A31:A32 A33:A39 A40:A78 A79:A85 A86:A92 A93:A94 A95 A96:A97 A98:A112">
    <cfRule type="expression" priority="2" dxfId="0" stopIfTrue="1">
      <formula>AND(COUNTIF($A$4:$A$19,A4)+COUNTIF($A$20:$A$28,A4)+COUNTIF($A$29:$A$30,A4)+COUNTIF($A$31:$A$32,A4)+COUNTIF($A$33:$A$39,A4)+COUNTIF($A$40:$A$78,A4)+COUNTIF($A$79:$A$85,A4)+COUNTIF($A$86:$A$92,A4)+COUNTIF($A$93:$A$94,A4)+COUNTIF($A$95,A4)+COUNTIF($A$96:$A$97,A4)+COUNTIF($A$98:$A$112,A4)&gt;1,NOT(ISBLANK(A4)))</formula>
    </cfRule>
    <cfRule type="expression" priority="3" dxfId="0" stopIfTrue="1">
      <formula>AND(COUNTIF($A$4:$A$19,A4)+COUNTIF($A$20:$A$28,A4)+COUNTIF($A$29:$A$30,A4)+COUNTIF($A$31:$A$32,A4)+COUNTIF($A$33:$A$39,A4)+COUNTIF($A$40:$A$78,A4)+COUNTIF($A$79:$A$85,A4)+COUNTIF($A$86:$A$92,A4)+COUNTIF($A$93:$A$94,A4)+COUNTIF($A$95,A4)+COUNTIF($A$96:$A$97,A4)+COUNTIF($A$98:$A$112,A4)&gt;1,NOT(ISBLANK(A4)))</formula>
    </cfRule>
    <cfRule type="expression" priority="4" dxfId="0" stopIfTrue="1">
      <formula>AND(COUNTIF($A$4:$A$19,A4)+COUNTIF($A$20:$A$28,A4)+COUNTIF($A$29:$A$30,A4)+COUNTIF($A$31:$A$32,A4)+COUNTIF($A$33:$A$39,A4)+COUNTIF($A$40:$A$78,A4)+COUNTIF($A$79:$A$85,A4)+COUNTIF($A$86:$A$92,A4)+COUNTIF($A$93:$A$94,A4)+COUNTIF($A$95,A4)+COUNTIF($A$96:$A$97,A4)+COUNTIF($A$98:$A$112,A4)&gt;1,NOT(ISBLANK(A4)))</formula>
    </cfRule>
    <cfRule type="duplicateValues" priority="5" dxfId="1">
      <formula>AND(COUNTIF($A$4:$A$19,A1)+COUNTIF($A$20:$A$28,A1)+COUNTIF($A$29:$A$30,A1)+COUNTIF($A$31:$A$32,A1)+COUNTIF($A$33:$A$39,A1)+COUNTIF($A$40:$A$78,A1)+COUNTIF($A$79:$A$85,A1)+COUNTIF($A$86:$A$92,A1)+COUNTIF($A$93:$A$94,A1)+COUNTIF($A$95,A1)+COUNTIF($A$96:$A$97,A1)+COUNTIF($A$98:$A$112,A1)&gt;1,NOT(ISBLANK(A1)))</formula>
    </cfRule>
    <cfRule type="duplicateValues" priority="6" dxfId="1">
      <formula>AND(COUNTIF($A$4:$A$19,A1)+COUNTIF($A$20:$A$28,A1)+COUNTIF($A$29:$A$30,A1)+COUNTIF($A$31:$A$32,A1)+COUNTIF($A$33:$A$39,A1)+COUNTIF($A$40:$A$78,A1)+COUNTIF($A$79:$A$85,A1)+COUNTIF($A$86:$A$92,A1)+COUNTIF($A$93:$A$94,A1)+COUNTIF($A$95,A1)+COUNTIF($A$96:$A$97,A1)+COUNTIF($A$98:$A$112,A1)&gt;1,NOT(ISBLANK(A1)))</formula>
    </cfRule>
  </conditionalFormatting>
  <dataValidations count="1">
    <dataValidation allowBlank="1" showInputMessage="1" showErrorMessage="1" sqref="M4:M6 M7:M19"/>
  </dataValidations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2022-12-01T10:30:44Z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