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豆制品（36批次）" sheetId="1" r:id="rId1"/>
  </sheets>
  <definedNames/>
  <calcPr fullCalcOnLoad="1"/>
</workbook>
</file>

<file path=xl/sharedStrings.xml><?xml version="1.0" encoding="utf-8"?>
<sst xmlns="http://schemas.openxmlformats.org/spreadsheetml/2006/main" count="349" uniqueCount="183">
  <si>
    <t>豆制品监督抽检产品合格信息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</si>
  <si>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</si>
  <si>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</si>
  <si>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</si>
  <si>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</si>
  <si>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</si>
  <si>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</si>
  <si>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</si>
  <si>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</si>
  <si>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</si>
  <si>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</si>
  <si>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</si>
  <si>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</si>
  <si>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</si>
  <si>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</si>
  <si>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</si>
  <si>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SC22460000644431853</t>
  </si>
  <si>
    <t>湖南至善食品有限公司</t>
  </si>
  <si>
    <t>浏阳市大围山镇白沙社区凤山组</t>
  </si>
  <si>
    <t>海口龙华李祥平蔬菜摊</t>
  </si>
  <si>
    <t>海南</t>
  </si>
  <si>
    <t>茶油腐乳</t>
  </si>
  <si>
    <t>300克/瓶</t>
  </si>
  <si>
    <t>豆制品</t>
  </si>
  <si>
    <t>海南/（省评价）</t>
  </si>
  <si>
    <t>SC22460000644431852</t>
  </si>
  <si>
    <t>浙江万方调味品有限公司</t>
  </si>
  <si>
    <t>浙江省金华市浦江县郑家坞镇振浦路51号</t>
  </si>
  <si>
    <t>海口龙华王明清蔬菜摊</t>
  </si>
  <si>
    <t>白腐乳</t>
  </si>
  <si>
    <t>SC22460000644431851</t>
  </si>
  <si>
    <t>辣腐乳</t>
  </si>
  <si>
    <t>SC22460000644431850</t>
  </si>
  <si>
    <t>白沙七坊陈燕瓜菜摊</t>
  </si>
  <si>
    <t>红腐乳</t>
  </si>
  <si>
    <t>340g/瓶</t>
  </si>
  <si>
    <t>SC22460000602232354</t>
  </si>
  <si>
    <t>南县宏晖食品有限公司</t>
  </si>
  <si>
    <t>湖南南县南洲镇新颜村一组</t>
  </si>
  <si>
    <t>海口龙华区青色蔬菜批发处</t>
  </si>
  <si>
    <t>麻油白腐乳</t>
  </si>
  <si>
    <t>SC22460000602232341</t>
  </si>
  <si>
    <t>海南省定安定城江旺腐竹厂</t>
  </si>
  <si>
    <t>海南省定安县定城镇文峰村口</t>
  </si>
  <si>
    <t>海口龙华吴细玲蔬菜摊</t>
  </si>
  <si>
    <t>红苹果腐竹</t>
  </si>
  <si>
    <t>250克/包</t>
  </si>
  <si>
    <t>SC22460000642200344</t>
  </si>
  <si>
    <t>广西玉林市素金食品有限责任公司</t>
  </si>
  <si>
    <t>玉林市福绵镇竹菜村</t>
  </si>
  <si>
    <t>素金腐竹</t>
  </si>
  <si>
    <t>SC22460000642200346</t>
  </si>
  <si>
    <t>广西桂平广德利食品有限公司</t>
  </si>
  <si>
    <t>中国广西桂平市长安工业园</t>
  </si>
  <si>
    <t>白沙牙叉兰姐蔬菜摊</t>
  </si>
  <si>
    <t>腐竹</t>
  </si>
  <si>
    <t>250g/包</t>
  </si>
  <si>
    <t>SC22460000642200347</t>
  </si>
  <si>
    <t>鹤山市东古调味食品有限公司</t>
  </si>
  <si>
    <t>广东省鹤山市古劳镇麦水工业区3号</t>
  </si>
  <si>
    <t>广东腐乳（白方）</t>
  </si>
  <si>
    <t>320g/瓶</t>
  </si>
  <si>
    <t>SC22460000641440029</t>
  </si>
  <si>
    <t>雷州市广会食品有限公司</t>
  </si>
  <si>
    <t>雷州市工业大道六路（气象局旁边）</t>
  </si>
  <si>
    <t>海口龙华陶英丽蔬菜摊</t>
  </si>
  <si>
    <t>五香南乳</t>
  </si>
  <si>
    <t>330克/瓶</t>
  </si>
  <si>
    <t>SC22460000602232339</t>
  </si>
  <si>
    <t>广州市莲丰食品有限公司</t>
  </si>
  <si>
    <t>广州市南沙区黄阁镇留新路1号</t>
  </si>
  <si>
    <t>莲丰麻油白腐乳</t>
  </si>
  <si>
    <t>SC22460000642200345</t>
  </si>
  <si>
    <t>桂平市湟江食品厂</t>
  </si>
  <si>
    <t>广西桂平市社坡镇光明村8队</t>
  </si>
  <si>
    <t>SC22460000602232340</t>
  </si>
  <si>
    <t>莲丰麻油辣腐乳</t>
  </si>
  <si>
    <t>SC22460000641440028</t>
  </si>
  <si>
    <t>广东厨邦食品有限公司</t>
  </si>
  <si>
    <t>广东省阳江市阳西县厨邦大道1号</t>
  </si>
  <si>
    <t>琼山区凤翔农贸市场周玉香蔬菜摊</t>
  </si>
  <si>
    <t>香辣腐乳</t>
  </si>
  <si>
    <t>335g/瓶</t>
  </si>
  <si>
    <t>SC22460000641620110</t>
  </si>
  <si>
    <t>河南佳格食品有限公司</t>
  </si>
  <si>
    <t>河南省平顶山市湛河区黄河路与洄水河交叉口东北侧（黄河路北100米）</t>
  </si>
  <si>
    <t>东方佳佳福商贸有限公司</t>
  </si>
  <si>
    <t>净含量：250g/袋</t>
  </si>
  <si>
    <t>SC22460000601830755</t>
  </si>
  <si>
    <t>玉林市福绵镇竹莱村</t>
  </si>
  <si>
    <t>临高新盈奋勇蔬菜摊</t>
  </si>
  <si>
    <t>250克/袋</t>
  </si>
  <si>
    <t>SC22460000642920024</t>
  </si>
  <si>
    <t>广西桂平市社坡镇湟江食品厂</t>
  </si>
  <si>
    <t>桂平市社坡镇光明村8队</t>
  </si>
  <si>
    <t>五指山通什圣锋蔬菜批发处</t>
  </si>
  <si>
    <t>1.9公斤/袋</t>
  </si>
  <si>
    <t>SC22460000602232438</t>
  </si>
  <si>
    <t>广西桂平家和食品有限公司</t>
  </si>
  <si>
    <t>广西桂平市社坡镇政府旁</t>
  </si>
  <si>
    <t>桂源泉腐竹</t>
  </si>
  <si>
    <t>SC22460000602232439</t>
  </si>
  <si>
    <t>文昌文城史立庆蔬菜摊摊</t>
  </si>
  <si>
    <t>500克/袋</t>
  </si>
  <si>
    <t>SC22460000642130622</t>
  </si>
  <si>
    <t>重庆市永川豆豉食品有限公司</t>
  </si>
  <si>
    <t>重庆市永川区大安街道凤凰湖工业园区</t>
  </si>
  <si>
    <t>文昌文城业丽菜摊</t>
  </si>
  <si>
    <t>永川豆豉</t>
  </si>
  <si>
    <t>300克/包</t>
  </si>
  <si>
    <t>SC22460000642130621</t>
  </si>
  <si>
    <t>北京六必居食品有限公司</t>
  </si>
  <si>
    <t>北京市西城区北礼士路8号</t>
  </si>
  <si>
    <t>临高县波莲小坚菜摊</t>
  </si>
  <si>
    <t>腐乳</t>
  </si>
  <si>
    <t>340克/瓶</t>
  </si>
  <si>
    <t>SC22460000642500145</t>
  </si>
  <si>
    <t>保亭永日果蔬批发配送有限公司</t>
  </si>
  <si>
    <t>麻油辣腐乳</t>
  </si>
  <si>
    <t>SC22460000641730055</t>
  </si>
  <si>
    <t>琼海嘉积上埇昭镇蔬菜摊</t>
  </si>
  <si>
    <t>SC22460000601830746</t>
  </si>
  <si>
    <t>吴川市鱼乡调味食品有限公司</t>
  </si>
  <si>
    <t>吴川市大山江镇牛塘坡开发区</t>
  </si>
  <si>
    <t>昌江黎族自治县菜篮子发展有限公司</t>
  </si>
  <si>
    <t>五香南乳（红腐乳）</t>
  </si>
  <si>
    <t>320克/瓶</t>
  </si>
  <si>
    <t>SC22460000601830749</t>
  </si>
  <si>
    <t>SC22460000601830753</t>
  </si>
  <si>
    <t>268g/瓶</t>
  </si>
  <si>
    <t>SC22460000642500144</t>
  </si>
  <si>
    <t>屯昌屯城正荣蔬菜摊</t>
  </si>
  <si>
    <t>150克/袋</t>
  </si>
  <si>
    <t>PJ22460000640830321</t>
  </si>
  <si>
    <t>四川有友食品开发有限公司</t>
  </si>
  <si>
    <t>成都市郫都区安德川菜园区永安路468号</t>
  </si>
  <si>
    <t>三亚胜利时代商业城投资有限公司</t>
  </si>
  <si>
    <t>卤香豆干</t>
  </si>
  <si>
    <t>100克/包</t>
  </si>
  <si>
    <t>2022-06-22</t>
  </si>
  <si>
    <t>海南/（国评价）</t>
  </si>
  <si>
    <t>PJ22460000640830325</t>
  </si>
  <si>
    <t>湖南乡乡嘴食品有限公司</t>
  </si>
  <si>
    <t>湖南省邵阳市武冈市经济开发区（春光路工业园区）</t>
  </si>
  <si>
    <t>豆干（麻辣味）</t>
  </si>
  <si>
    <t>22g×12包/盒</t>
  </si>
  <si>
    <t>2022-07-15</t>
  </si>
  <si>
    <t>PJ22460000640830324</t>
  </si>
  <si>
    <t>豆干（原味）</t>
  </si>
  <si>
    <t>2022-07-24</t>
  </si>
  <si>
    <t>PJ22460000640830323</t>
  </si>
  <si>
    <t>2022-07-22</t>
  </si>
  <si>
    <t>PJ22460000640830322</t>
  </si>
  <si>
    <t>山椒豆干</t>
  </si>
  <si>
    <t>120克/袋</t>
  </si>
  <si>
    <t>2022-04-19</t>
  </si>
  <si>
    <t>PJ22460000640830336</t>
  </si>
  <si>
    <t>山东丁丁食品有限公司</t>
  </si>
  <si>
    <t>山东省泰安市范镇工业园内</t>
  </si>
  <si>
    <t>海南宏鲜生进出口贸易有限公司</t>
  </si>
  <si>
    <t>香菇豆干（非发酵豆制品）</t>
  </si>
  <si>
    <t>200g/袋</t>
  </si>
  <si>
    <t>2022-08-05</t>
  </si>
  <si>
    <t>PJ22460000640830350</t>
  </si>
  <si>
    <t>深圳市超跃食品有限公司</t>
  </si>
  <si>
    <t>深圳市坪山区坪山街道六联社区军田工业区1栋</t>
  </si>
  <si>
    <t>海南旺豪实业有限公司国购分公司</t>
  </si>
  <si>
    <t>鲜豆腐（内酯豆腐）</t>
  </si>
  <si>
    <t>400克/盒</t>
  </si>
  <si>
    <t>2022-09-23</t>
  </si>
  <si>
    <t>PJ22460000640830358</t>
  </si>
  <si>
    <t>重庆欧科食品有限公司</t>
  </si>
  <si>
    <t>重庆市潼南区龙形镇高桥村三社</t>
  </si>
  <si>
    <t>三亚市客润佳商贸有限责任公司</t>
  </si>
  <si>
    <t>嫩豆干（鸡汁味）</t>
  </si>
  <si>
    <t>/</t>
  </si>
  <si>
    <t>2022-05-21</t>
  </si>
  <si>
    <t>PJ22460000640830356</t>
  </si>
  <si>
    <t>武冈市鸿杰食品有限责任公司</t>
  </si>
  <si>
    <t>湖南省邵阳市武冈市大甸镇陶田村5组</t>
  </si>
  <si>
    <t>原味盐豆腐</t>
  </si>
  <si>
    <t>150克/包</t>
  </si>
  <si>
    <t>2022-08-17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</si>
</sst>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22"/>
      <name val="Times New Roman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18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7" fillId="12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2" fillId="8" borderId="4" applyNumberFormat="0" applyAlignment="0" applyProtection="0"/>
    <xf numFmtId="0" fontId="29" fillId="12" borderId="5" applyNumberFormat="0" applyAlignment="0" applyProtection="0"/>
    <xf numFmtId="0" fontId="17" fillId="14" borderId="6" applyNumberFormat="0" applyAlignment="0" applyProtection="0"/>
    <xf numFmtId="0" fontId="0" fillId="0" borderId="0">
      <alignment vertical="center"/>
      <protection/>
    </xf>
    <xf numFmtId="0" fontId="15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2" borderId="0" applyNumberFormat="0" applyBorder="0" applyAlignment="0" applyProtection="0"/>
    <xf numFmtId="0" fontId="0" fillId="15" borderId="0" applyNumberFormat="0" applyBorder="0" applyAlignment="0" applyProtection="0"/>
    <xf numFmtId="0" fontId="20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21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176" fontId="9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5"/>
      <c r="F1" s="8"/>
      <c r="G1" s="8"/>
      <c r="H1" s="8"/>
      <c r="I1" s="16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7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8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5.75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9">
        <v>44766</v>
      </c>
      <c r="J4" s="19" t="s">
        <v>23</v>
      </c>
      <c r="K4" s="19"/>
      <c r="L4" s="19"/>
      <c r="M4" s="19" t="s">
        <v>24</v>
      </c>
      <c r="N4" s="19"/>
    </row>
    <row r="5" spans="1:14" s="2" customFormat="1" ht="45.75" customHeight="1">
      <c r="A5" s="13" t="s">
        <v>25</v>
      </c>
      <c r="B5" s="13">
        <v>2</v>
      </c>
      <c r="C5" s="13" t="s">
        <v>26</v>
      </c>
      <c r="D5" s="13" t="s">
        <v>27</v>
      </c>
      <c r="E5" s="13" t="s">
        <v>28</v>
      </c>
      <c r="F5" s="13" t="s">
        <v>20</v>
      </c>
      <c r="G5" s="13" t="s">
        <v>29</v>
      </c>
      <c r="H5" s="13" t="s">
        <v>22</v>
      </c>
      <c r="I5" s="19">
        <v>44772</v>
      </c>
      <c r="J5" s="19" t="s">
        <v>23</v>
      </c>
      <c r="K5" s="19"/>
      <c r="L5" s="19"/>
      <c r="M5" s="19" t="s">
        <v>24</v>
      </c>
      <c r="N5" s="19"/>
    </row>
    <row r="6" spans="1:14" s="2" customFormat="1" ht="45.75" customHeight="1">
      <c r="A6" s="13" t="s">
        <v>30</v>
      </c>
      <c r="B6" s="13">
        <v>3</v>
      </c>
      <c r="C6" s="13" t="s">
        <v>26</v>
      </c>
      <c r="D6" s="13" t="s">
        <v>27</v>
      </c>
      <c r="E6" s="13" t="s">
        <v>19</v>
      </c>
      <c r="F6" s="13" t="s">
        <v>20</v>
      </c>
      <c r="G6" s="13" t="s">
        <v>31</v>
      </c>
      <c r="H6" s="13" t="s">
        <v>22</v>
      </c>
      <c r="I6" s="19">
        <v>44703</v>
      </c>
      <c r="J6" s="19" t="s">
        <v>23</v>
      </c>
      <c r="K6" s="19"/>
      <c r="L6" s="19"/>
      <c r="M6" s="19" t="s">
        <v>24</v>
      </c>
      <c r="N6" s="19"/>
    </row>
    <row r="7" spans="1:14" s="2" customFormat="1" ht="45.75" customHeight="1">
      <c r="A7" s="13" t="s">
        <v>32</v>
      </c>
      <c r="B7" s="13">
        <v>4</v>
      </c>
      <c r="C7" s="13" t="s">
        <v>26</v>
      </c>
      <c r="D7" s="13" t="s">
        <v>27</v>
      </c>
      <c r="E7" s="13" t="s">
        <v>33</v>
      </c>
      <c r="F7" s="13" t="s">
        <v>20</v>
      </c>
      <c r="G7" s="13" t="s">
        <v>34</v>
      </c>
      <c r="H7" s="13" t="s">
        <v>35</v>
      </c>
      <c r="I7" s="19">
        <v>44772</v>
      </c>
      <c r="J7" s="19" t="s">
        <v>23</v>
      </c>
      <c r="K7" s="19"/>
      <c r="L7" s="19"/>
      <c r="M7" s="19" t="s">
        <v>24</v>
      </c>
      <c r="N7" s="19"/>
    </row>
    <row r="8" spans="1:14" s="2" customFormat="1" ht="45.75" customHeight="1">
      <c r="A8" s="13" t="s">
        <v>36</v>
      </c>
      <c r="B8" s="13">
        <v>5</v>
      </c>
      <c r="C8" s="13" t="s">
        <v>37</v>
      </c>
      <c r="D8" s="13" t="s">
        <v>38</v>
      </c>
      <c r="E8" s="13" t="s">
        <v>39</v>
      </c>
      <c r="F8" s="13" t="s">
        <v>20</v>
      </c>
      <c r="G8" s="13" t="s">
        <v>40</v>
      </c>
      <c r="H8" s="13" t="s">
        <v>22</v>
      </c>
      <c r="I8" s="19">
        <v>44809</v>
      </c>
      <c r="J8" s="19" t="s">
        <v>23</v>
      </c>
      <c r="K8" s="19"/>
      <c r="L8" s="19"/>
      <c r="M8" s="19" t="s">
        <v>24</v>
      </c>
      <c r="N8" s="19"/>
    </row>
    <row r="9" spans="1:14" s="2" customFormat="1" ht="45.75" customHeight="1">
      <c r="A9" s="13" t="s">
        <v>41</v>
      </c>
      <c r="B9" s="13">
        <v>6</v>
      </c>
      <c r="C9" s="13" t="s">
        <v>42</v>
      </c>
      <c r="D9" s="13" t="s">
        <v>43</v>
      </c>
      <c r="E9" s="13" t="s">
        <v>44</v>
      </c>
      <c r="F9" s="13" t="s">
        <v>20</v>
      </c>
      <c r="G9" s="13" t="s">
        <v>45</v>
      </c>
      <c r="H9" s="13" t="s">
        <v>46</v>
      </c>
      <c r="I9" s="19">
        <v>44799</v>
      </c>
      <c r="J9" s="19" t="s">
        <v>23</v>
      </c>
      <c r="K9" s="19"/>
      <c r="L9" s="19"/>
      <c r="M9" s="19" t="s">
        <v>24</v>
      </c>
      <c r="N9" s="19"/>
    </row>
    <row r="10" spans="1:14" s="2" customFormat="1" ht="45.75" customHeight="1">
      <c r="A10" s="13" t="s">
        <v>47</v>
      </c>
      <c r="B10" s="13">
        <v>7</v>
      </c>
      <c r="C10" s="13" t="s">
        <v>48</v>
      </c>
      <c r="D10" s="13" t="s">
        <v>49</v>
      </c>
      <c r="E10" s="13" t="s">
        <v>44</v>
      </c>
      <c r="F10" s="13" t="s">
        <v>20</v>
      </c>
      <c r="G10" s="13" t="s">
        <v>50</v>
      </c>
      <c r="H10" s="13" t="s">
        <v>46</v>
      </c>
      <c r="I10" s="19">
        <v>44794</v>
      </c>
      <c r="J10" s="19" t="s">
        <v>23</v>
      </c>
      <c r="K10" s="19"/>
      <c r="L10" s="19"/>
      <c r="M10" s="19" t="s">
        <v>24</v>
      </c>
      <c r="N10" s="19"/>
    </row>
    <row r="11" spans="1:14" s="2" customFormat="1" ht="45.75" customHeight="1">
      <c r="A11" s="13" t="s">
        <v>51</v>
      </c>
      <c r="B11" s="13">
        <v>8</v>
      </c>
      <c r="C11" s="13" t="s">
        <v>52</v>
      </c>
      <c r="D11" s="13" t="s">
        <v>53</v>
      </c>
      <c r="E11" s="13" t="s">
        <v>54</v>
      </c>
      <c r="F11" s="13" t="s">
        <v>20</v>
      </c>
      <c r="G11" s="13" t="s">
        <v>55</v>
      </c>
      <c r="H11" s="13" t="s">
        <v>56</v>
      </c>
      <c r="I11" s="19">
        <v>44807</v>
      </c>
      <c r="J11" s="19" t="s">
        <v>23</v>
      </c>
      <c r="K11" s="19"/>
      <c r="L11" s="19"/>
      <c r="M11" s="19" t="s">
        <v>24</v>
      </c>
      <c r="N11" s="19"/>
    </row>
    <row r="12" spans="1:14" s="2" customFormat="1" ht="45.75" customHeight="1">
      <c r="A12" s="13" t="s">
        <v>57</v>
      </c>
      <c r="B12" s="13">
        <v>9</v>
      </c>
      <c r="C12" s="13" t="s">
        <v>58</v>
      </c>
      <c r="D12" s="13" t="s">
        <v>59</v>
      </c>
      <c r="E12" s="13" t="s">
        <v>19</v>
      </c>
      <c r="F12" s="13" t="s">
        <v>20</v>
      </c>
      <c r="G12" s="13" t="s">
        <v>60</v>
      </c>
      <c r="H12" s="13" t="s">
        <v>61</v>
      </c>
      <c r="I12" s="19">
        <v>44601</v>
      </c>
      <c r="J12" s="19" t="s">
        <v>23</v>
      </c>
      <c r="K12" s="19"/>
      <c r="L12" s="19"/>
      <c r="M12" s="19" t="s">
        <v>24</v>
      </c>
      <c r="N12" s="19"/>
    </row>
    <row r="13" spans="1:14" s="2" customFormat="1" ht="45.75" customHeight="1">
      <c r="A13" s="13" t="s">
        <v>62</v>
      </c>
      <c r="B13" s="13">
        <v>10</v>
      </c>
      <c r="C13" s="13" t="s">
        <v>63</v>
      </c>
      <c r="D13" s="13" t="s">
        <v>64</v>
      </c>
      <c r="E13" s="13" t="s">
        <v>65</v>
      </c>
      <c r="F13" s="13" t="s">
        <v>20</v>
      </c>
      <c r="G13" s="13" t="s">
        <v>66</v>
      </c>
      <c r="H13" s="13" t="s">
        <v>67</v>
      </c>
      <c r="I13" s="19">
        <v>44562</v>
      </c>
      <c r="J13" s="19" t="s">
        <v>23</v>
      </c>
      <c r="K13" s="19"/>
      <c r="L13" s="19"/>
      <c r="M13" s="19" t="s">
        <v>24</v>
      </c>
      <c r="N13" s="19"/>
    </row>
    <row r="14" spans="1:14" s="2" customFormat="1" ht="45.75" customHeight="1">
      <c r="A14" s="13" t="s">
        <v>68</v>
      </c>
      <c r="B14" s="13">
        <v>11</v>
      </c>
      <c r="C14" s="13" t="s">
        <v>69</v>
      </c>
      <c r="D14" s="13" t="s">
        <v>70</v>
      </c>
      <c r="E14" s="13" t="s">
        <v>28</v>
      </c>
      <c r="F14" s="13" t="s">
        <v>20</v>
      </c>
      <c r="G14" s="13" t="s">
        <v>71</v>
      </c>
      <c r="H14" s="13" t="s">
        <v>22</v>
      </c>
      <c r="I14" s="19">
        <v>44680</v>
      </c>
      <c r="J14" s="19" t="s">
        <v>23</v>
      </c>
      <c r="K14" s="19"/>
      <c r="L14" s="19"/>
      <c r="M14" s="19" t="s">
        <v>24</v>
      </c>
      <c r="N14" s="19"/>
    </row>
    <row r="15" spans="1:14" s="2" customFormat="1" ht="45.75" customHeight="1">
      <c r="A15" s="13" t="s">
        <v>72</v>
      </c>
      <c r="B15" s="13">
        <v>12</v>
      </c>
      <c r="C15" s="13" t="s">
        <v>73</v>
      </c>
      <c r="D15" s="13" t="s">
        <v>74</v>
      </c>
      <c r="E15" s="13" t="s">
        <v>54</v>
      </c>
      <c r="F15" s="13" t="s">
        <v>20</v>
      </c>
      <c r="G15" s="13" t="s">
        <v>55</v>
      </c>
      <c r="H15" s="13" t="s">
        <v>46</v>
      </c>
      <c r="I15" s="19">
        <v>44800</v>
      </c>
      <c r="J15" s="19" t="s">
        <v>23</v>
      </c>
      <c r="K15" s="19"/>
      <c r="L15" s="19"/>
      <c r="M15" s="19" t="s">
        <v>24</v>
      </c>
      <c r="N15" s="19"/>
    </row>
    <row r="16" spans="1:14" s="2" customFormat="1" ht="45.75" customHeight="1">
      <c r="A16" s="13" t="s">
        <v>75</v>
      </c>
      <c r="B16" s="13">
        <v>13</v>
      </c>
      <c r="C16" s="13" t="s">
        <v>69</v>
      </c>
      <c r="D16" s="13" t="s">
        <v>70</v>
      </c>
      <c r="E16" s="13" t="s">
        <v>28</v>
      </c>
      <c r="F16" s="13" t="s">
        <v>20</v>
      </c>
      <c r="G16" s="13" t="s">
        <v>76</v>
      </c>
      <c r="H16" s="13" t="s">
        <v>22</v>
      </c>
      <c r="I16" s="19">
        <v>44687</v>
      </c>
      <c r="J16" s="19" t="s">
        <v>23</v>
      </c>
      <c r="K16" s="19"/>
      <c r="L16" s="19"/>
      <c r="M16" s="19" t="s">
        <v>24</v>
      </c>
      <c r="N16" s="19"/>
    </row>
    <row r="17" spans="1:14" s="2" customFormat="1" ht="45.75" customHeight="1">
      <c r="A17" s="13" t="s">
        <v>77</v>
      </c>
      <c r="B17" s="13">
        <v>14</v>
      </c>
      <c r="C17" s="13" t="s">
        <v>78</v>
      </c>
      <c r="D17" s="13" t="s">
        <v>79</v>
      </c>
      <c r="E17" s="13" t="s">
        <v>80</v>
      </c>
      <c r="F17" s="13" t="s">
        <v>20</v>
      </c>
      <c r="G17" s="13" t="s">
        <v>81</v>
      </c>
      <c r="H17" s="13" t="s">
        <v>82</v>
      </c>
      <c r="I17" s="19">
        <v>44709</v>
      </c>
      <c r="J17" s="19" t="s">
        <v>23</v>
      </c>
      <c r="K17" s="19"/>
      <c r="L17" s="19"/>
      <c r="M17" s="19" t="s">
        <v>24</v>
      </c>
      <c r="N17" s="19"/>
    </row>
    <row r="18" spans="1:14" s="2" customFormat="1" ht="45.75" customHeight="1">
      <c r="A18" s="13" t="s">
        <v>83</v>
      </c>
      <c r="B18" s="13">
        <v>15</v>
      </c>
      <c r="C18" s="13" t="s">
        <v>84</v>
      </c>
      <c r="D18" s="13" t="s">
        <v>85</v>
      </c>
      <c r="E18" s="13" t="s">
        <v>86</v>
      </c>
      <c r="F18" s="13" t="s">
        <v>20</v>
      </c>
      <c r="G18" s="13" t="s">
        <v>55</v>
      </c>
      <c r="H18" s="13" t="s">
        <v>87</v>
      </c>
      <c r="I18" s="19">
        <v>44722</v>
      </c>
      <c r="J18" s="19" t="s">
        <v>23</v>
      </c>
      <c r="K18" s="19"/>
      <c r="L18" s="19"/>
      <c r="M18" s="19" t="s">
        <v>24</v>
      </c>
      <c r="N18" s="19"/>
    </row>
    <row r="19" spans="1:14" s="2" customFormat="1" ht="45.75" customHeight="1">
      <c r="A19" s="13" t="s">
        <v>88</v>
      </c>
      <c r="B19" s="13">
        <v>16</v>
      </c>
      <c r="C19" s="13" t="s">
        <v>48</v>
      </c>
      <c r="D19" s="13" t="s">
        <v>89</v>
      </c>
      <c r="E19" s="13" t="s">
        <v>90</v>
      </c>
      <c r="F19" s="13" t="s">
        <v>20</v>
      </c>
      <c r="G19" s="13" t="s">
        <v>50</v>
      </c>
      <c r="H19" s="13" t="s">
        <v>91</v>
      </c>
      <c r="I19" s="19">
        <v>44550</v>
      </c>
      <c r="J19" s="19" t="s">
        <v>23</v>
      </c>
      <c r="K19" s="19"/>
      <c r="L19" s="19"/>
      <c r="M19" s="19" t="s">
        <v>24</v>
      </c>
      <c r="N19" s="19"/>
    </row>
    <row r="20" spans="1:14" s="2" customFormat="1" ht="45.75" customHeight="1">
      <c r="A20" s="13" t="s">
        <v>92</v>
      </c>
      <c r="B20" s="13">
        <v>17</v>
      </c>
      <c r="C20" s="13" t="s">
        <v>93</v>
      </c>
      <c r="D20" s="13" t="s">
        <v>94</v>
      </c>
      <c r="E20" s="13" t="s">
        <v>95</v>
      </c>
      <c r="F20" s="13" t="s">
        <v>20</v>
      </c>
      <c r="G20" s="13" t="s">
        <v>55</v>
      </c>
      <c r="H20" s="13" t="s">
        <v>96</v>
      </c>
      <c r="I20" s="19">
        <v>44794</v>
      </c>
      <c r="J20" s="19" t="s">
        <v>23</v>
      </c>
      <c r="K20" s="19"/>
      <c r="L20" s="19"/>
      <c r="M20" s="19" t="s">
        <v>24</v>
      </c>
      <c r="N20" s="19"/>
    </row>
    <row r="21" spans="1:14" s="2" customFormat="1" ht="45.75" customHeight="1">
      <c r="A21" s="13" t="s">
        <v>97</v>
      </c>
      <c r="B21" s="13">
        <v>18</v>
      </c>
      <c r="C21" s="13" t="s">
        <v>98</v>
      </c>
      <c r="D21" s="13" t="s">
        <v>99</v>
      </c>
      <c r="E21" s="13" t="s">
        <v>86</v>
      </c>
      <c r="F21" s="13" t="s">
        <v>20</v>
      </c>
      <c r="G21" s="13" t="s">
        <v>100</v>
      </c>
      <c r="H21" s="13" t="s">
        <v>91</v>
      </c>
      <c r="I21" s="19">
        <v>44807</v>
      </c>
      <c r="J21" s="19" t="s">
        <v>23</v>
      </c>
      <c r="K21" s="19"/>
      <c r="L21" s="19"/>
      <c r="M21" s="19" t="s">
        <v>24</v>
      </c>
      <c r="N21" s="19"/>
    </row>
    <row r="22" spans="1:14" s="2" customFormat="1" ht="45.75" customHeight="1">
      <c r="A22" s="13" t="s">
        <v>101</v>
      </c>
      <c r="B22" s="13">
        <v>19</v>
      </c>
      <c r="C22" s="13" t="s">
        <v>98</v>
      </c>
      <c r="D22" s="13" t="s">
        <v>99</v>
      </c>
      <c r="E22" s="13" t="s">
        <v>102</v>
      </c>
      <c r="F22" s="13" t="s">
        <v>20</v>
      </c>
      <c r="G22" s="13" t="s">
        <v>100</v>
      </c>
      <c r="H22" s="13" t="s">
        <v>103</v>
      </c>
      <c r="I22" s="19">
        <v>44789</v>
      </c>
      <c r="J22" s="19" t="s">
        <v>23</v>
      </c>
      <c r="K22" s="19"/>
      <c r="L22" s="19"/>
      <c r="M22" s="19" t="s">
        <v>24</v>
      </c>
      <c r="N22" s="19"/>
    </row>
    <row r="23" spans="1:14" s="2" customFormat="1" ht="45.75" customHeight="1">
      <c r="A23" s="13" t="s">
        <v>104</v>
      </c>
      <c r="B23" s="13">
        <v>20</v>
      </c>
      <c r="C23" s="13" t="s">
        <v>105</v>
      </c>
      <c r="D23" s="13" t="s">
        <v>106</v>
      </c>
      <c r="E23" s="13" t="s">
        <v>107</v>
      </c>
      <c r="F23" s="13" t="s">
        <v>20</v>
      </c>
      <c r="G23" s="13" t="s">
        <v>108</v>
      </c>
      <c r="H23" s="13" t="s">
        <v>109</v>
      </c>
      <c r="I23" s="19">
        <v>44758</v>
      </c>
      <c r="J23" s="19" t="s">
        <v>23</v>
      </c>
      <c r="K23" s="19"/>
      <c r="L23" s="19"/>
      <c r="M23" s="19" t="s">
        <v>24</v>
      </c>
      <c r="N23" s="19"/>
    </row>
    <row r="24" spans="1:14" s="2" customFormat="1" ht="45.75" customHeight="1">
      <c r="A24" s="13" t="s">
        <v>110</v>
      </c>
      <c r="B24" s="13">
        <v>21</v>
      </c>
      <c r="C24" s="13" t="s">
        <v>111</v>
      </c>
      <c r="D24" s="13" t="s">
        <v>112</v>
      </c>
      <c r="E24" s="13" t="s">
        <v>113</v>
      </c>
      <c r="F24" s="13" t="s">
        <v>20</v>
      </c>
      <c r="G24" s="13" t="s">
        <v>114</v>
      </c>
      <c r="H24" s="13" t="s">
        <v>115</v>
      </c>
      <c r="I24" s="19">
        <v>44755</v>
      </c>
      <c r="J24" s="19" t="s">
        <v>23</v>
      </c>
      <c r="K24" s="19"/>
      <c r="L24" s="19"/>
      <c r="M24" s="19" t="s">
        <v>24</v>
      </c>
      <c r="N24" s="19"/>
    </row>
    <row r="25" spans="1:14" s="2" customFormat="1" ht="45.75" customHeight="1">
      <c r="A25" s="13" t="s">
        <v>116</v>
      </c>
      <c r="B25" s="13">
        <v>22</v>
      </c>
      <c r="C25" s="13" t="s">
        <v>37</v>
      </c>
      <c r="D25" s="13" t="s">
        <v>38</v>
      </c>
      <c r="E25" s="13" t="s">
        <v>117</v>
      </c>
      <c r="F25" s="13" t="s">
        <v>20</v>
      </c>
      <c r="G25" s="13" t="s">
        <v>118</v>
      </c>
      <c r="H25" s="13" t="s">
        <v>22</v>
      </c>
      <c r="I25" s="19">
        <v>44757</v>
      </c>
      <c r="J25" s="19" t="s">
        <v>23</v>
      </c>
      <c r="K25" s="19"/>
      <c r="L25" s="19"/>
      <c r="M25" s="19" t="s">
        <v>24</v>
      </c>
      <c r="N25" s="19"/>
    </row>
    <row r="26" spans="1:14" s="2" customFormat="1" ht="45.75" customHeight="1">
      <c r="A26" s="13" t="s">
        <v>119</v>
      </c>
      <c r="B26" s="13">
        <v>23</v>
      </c>
      <c r="C26" s="13" t="s">
        <v>69</v>
      </c>
      <c r="D26" s="13" t="s">
        <v>70</v>
      </c>
      <c r="E26" s="13" t="s">
        <v>120</v>
      </c>
      <c r="F26" s="13" t="s">
        <v>20</v>
      </c>
      <c r="G26" s="13" t="s">
        <v>118</v>
      </c>
      <c r="H26" s="13" t="s">
        <v>22</v>
      </c>
      <c r="I26" s="19">
        <v>44798</v>
      </c>
      <c r="J26" s="19" t="s">
        <v>23</v>
      </c>
      <c r="K26" s="19"/>
      <c r="L26" s="19"/>
      <c r="M26" s="19" t="s">
        <v>24</v>
      </c>
      <c r="N26" s="19"/>
    </row>
    <row r="27" spans="1:14" s="2" customFormat="1" ht="45.75" customHeight="1">
      <c r="A27" s="13" t="s">
        <v>121</v>
      </c>
      <c r="B27" s="13">
        <v>24</v>
      </c>
      <c r="C27" s="13" t="s">
        <v>122</v>
      </c>
      <c r="D27" s="13" t="s">
        <v>123</v>
      </c>
      <c r="E27" s="13" t="s">
        <v>124</v>
      </c>
      <c r="F27" s="13" t="s">
        <v>20</v>
      </c>
      <c r="G27" s="13" t="s">
        <v>125</v>
      </c>
      <c r="H27" s="13" t="s">
        <v>126</v>
      </c>
      <c r="I27" s="19">
        <v>44718</v>
      </c>
      <c r="J27" s="19" t="s">
        <v>23</v>
      </c>
      <c r="K27" s="19"/>
      <c r="L27" s="19"/>
      <c r="M27" s="19" t="s">
        <v>24</v>
      </c>
      <c r="N27" s="19"/>
    </row>
    <row r="28" spans="1:14" s="2" customFormat="1" ht="45.75" customHeight="1">
      <c r="A28" s="13" t="s">
        <v>127</v>
      </c>
      <c r="B28" s="13">
        <v>25</v>
      </c>
      <c r="C28" s="13" t="s">
        <v>122</v>
      </c>
      <c r="D28" s="13" t="s">
        <v>123</v>
      </c>
      <c r="E28" s="13" t="s">
        <v>102</v>
      </c>
      <c r="F28" s="13" t="s">
        <v>20</v>
      </c>
      <c r="G28" s="13" t="s">
        <v>125</v>
      </c>
      <c r="H28" s="13" t="s">
        <v>126</v>
      </c>
      <c r="I28" s="19">
        <v>44727</v>
      </c>
      <c r="J28" s="19" t="s">
        <v>23</v>
      </c>
      <c r="K28" s="19"/>
      <c r="L28" s="19"/>
      <c r="M28" s="19" t="s">
        <v>24</v>
      </c>
      <c r="N28" s="19"/>
    </row>
    <row r="29" spans="1:14" s="2" customFormat="1" ht="45.75" customHeight="1">
      <c r="A29" s="13" t="s">
        <v>128</v>
      </c>
      <c r="B29" s="13">
        <v>26</v>
      </c>
      <c r="C29" s="13" t="s">
        <v>78</v>
      </c>
      <c r="D29" s="13" t="s">
        <v>79</v>
      </c>
      <c r="E29" s="13" t="s">
        <v>107</v>
      </c>
      <c r="F29" s="13" t="s">
        <v>20</v>
      </c>
      <c r="G29" s="13" t="s">
        <v>40</v>
      </c>
      <c r="H29" s="13" t="s">
        <v>129</v>
      </c>
      <c r="I29" s="19">
        <v>44788</v>
      </c>
      <c r="J29" s="19" t="s">
        <v>23</v>
      </c>
      <c r="K29" s="19"/>
      <c r="L29" s="19"/>
      <c r="M29" s="19" t="s">
        <v>24</v>
      </c>
      <c r="N29" s="19"/>
    </row>
    <row r="30" spans="1:14" s="2" customFormat="1" ht="45.75" customHeight="1">
      <c r="A30" s="13" t="s">
        <v>130</v>
      </c>
      <c r="B30" s="13">
        <v>27</v>
      </c>
      <c r="C30" s="13" t="s">
        <v>105</v>
      </c>
      <c r="D30" s="13" t="s">
        <v>106</v>
      </c>
      <c r="E30" s="13" t="s">
        <v>131</v>
      </c>
      <c r="F30" s="13" t="s">
        <v>20</v>
      </c>
      <c r="G30" s="13" t="s">
        <v>108</v>
      </c>
      <c r="H30" s="13" t="s">
        <v>132</v>
      </c>
      <c r="I30" s="19">
        <v>44746</v>
      </c>
      <c r="J30" s="19" t="s">
        <v>23</v>
      </c>
      <c r="K30" s="19"/>
      <c r="L30" s="19"/>
      <c r="M30" s="19" t="s">
        <v>24</v>
      </c>
      <c r="N30" s="19"/>
    </row>
    <row r="31" spans="1:14" s="2" customFormat="1" ht="45.75" customHeight="1">
      <c r="A31" s="14" t="s">
        <v>133</v>
      </c>
      <c r="B31" s="13">
        <v>28</v>
      </c>
      <c r="C31" s="14" t="s">
        <v>134</v>
      </c>
      <c r="D31" s="14" t="s">
        <v>135</v>
      </c>
      <c r="E31" s="14" t="s">
        <v>136</v>
      </c>
      <c r="F31" s="14" t="s">
        <v>20</v>
      </c>
      <c r="G31" s="14" t="s">
        <v>137</v>
      </c>
      <c r="H31" s="14" t="s">
        <v>138</v>
      </c>
      <c r="I31" s="14" t="s">
        <v>139</v>
      </c>
      <c r="J31" s="14" t="s">
        <v>23</v>
      </c>
      <c r="K31" s="20"/>
      <c r="L31" s="20"/>
      <c r="M31" s="14" t="s">
        <v>140</v>
      </c>
      <c r="N31" s="14"/>
    </row>
    <row r="32" spans="1:14" s="2" customFormat="1" ht="45.75" customHeight="1">
      <c r="A32" s="14" t="s">
        <v>141</v>
      </c>
      <c r="B32" s="13">
        <v>29</v>
      </c>
      <c r="C32" s="14" t="s">
        <v>142</v>
      </c>
      <c r="D32" s="14" t="s">
        <v>143</v>
      </c>
      <c r="E32" s="14" t="s">
        <v>136</v>
      </c>
      <c r="F32" s="14" t="s">
        <v>20</v>
      </c>
      <c r="G32" s="14" t="s">
        <v>144</v>
      </c>
      <c r="H32" s="14" t="s">
        <v>145</v>
      </c>
      <c r="I32" s="14" t="s">
        <v>146</v>
      </c>
      <c r="J32" s="14" t="s">
        <v>23</v>
      </c>
      <c r="K32" s="20"/>
      <c r="L32" s="20"/>
      <c r="M32" s="14" t="s">
        <v>140</v>
      </c>
      <c r="N32" s="14"/>
    </row>
    <row r="33" spans="1:14" s="2" customFormat="1" ht="45.75" customHeight="1">
      <c r="A33" s="14" t="s">
        <v>147</v>
      </c>
      <c r="B33" s="13">
        <v>30</v>
      </c>
      <c r="C33" s="14" t="s">
        <v>142</v>
      </c>
      <c r="D33" s="14" t="s">
        <v>143</v>
      </c>
      <c r="E33" s="14" t="s">
        <v>136</v>
      </c>
      <c r="F33" s="14" t="s">
        <v>20</v>
      </c>
      <c r="G33" s="14" t="s">
        <v>148</v>
      </c>
      <c r="H33" s="14" t="s">
        <v>145</v>
      </c>
      <c r="I33" s="14" t="s">
        <v>149</v>
      </c>
      <c r="J33" s="14" t="s">
        <v>23</v>
      </c>
      <c r="K33" s="20"/>
      <c r="L33" s="20"/>
      <c r="M33" s="14" t="s">
        <v>140</v>
      </c>
      <c r="N33" s="14"/>
    </row>
    <row r="34" spans="1:14" s="2" customFormat="1" ht="45.75" customHeight="1">
      <c r="A34" s="14" t="s">
        <v>150</v>
      </c>
      <c r="B34" s="13">
        <v>31</v>
      </c>
      <c r="C34" s="14" t="s">
        <v>142</v>
      </c>
      <c r="D34" s="14" t="s">
        <v>143</v>
      </c>
      <c r="E34" s="14" t="s">
        <v>136</v>
      </c>
      <c r="F34" s="14" t="s">
        <v>20</v>
      </c>
      <c r="G34" s="14" t="s">
        <v>144</v>
      </c>
      <c r="H34" s="14" t="s">
        <v>145</v>
      </c>
      <c r="I34" s="14" t="s">
        <v>151</v>
      </c>
      <c r="J34" s="14" t="s">
        <v>23</v>
      </c>
      <c r="K34" s="20"/>
      <c r="L34" s="20"/>
      <c r="M34" s="14" t="s">
        <v>140</v>
      </c>
      <c r="N34" s="14"/>
    </row>
    <row r="35" spans="1:14" s="2" customFormat="1" ht="45.75" customHeight="1">
      <c r="A35" s="14" t="s">
        <v>152</v>
      </c>
      <c r="B35" s="13">
        <v>32</v>
      </c>
      <c r="C35" s="14" t="s">
        <v>134</v>
      </c>
      <c r="D35" s="14" t="s">
        <v>135</v>
      </c>
      <c r="E35" s="14" t="s">
        <v>136</v>
      </c>
      <c r="F35" s="14" t="s">
        <v>20</v>
      </c>
      <c r="G35" s="14" t="s">
        <v>153</v>
      </c>
      <c r="H35" s="14" t="s">
        <v>154</v>
      </c>
      <c r="I35" s="14" t="s">
        <v>155</v>
      </c>
      <c r="J35" s="14" t="s">
        <v>23</v>
      </c>
      <c r="K35" s="20"/>
      <c r="L35" s="20"/>
      <c r="M35" s="14" t="s">
        <v>140</v>
      </c>
      <c r="N35" s="14"/>
    </row>
    <row r="36" spans="1:14" s="2" customFormat="1" ht="45.75" customHeight="1">
      <c r="A36" s="14" t="s">
        <v>156</v>
      </c>
      <c r="B36" s="13">
        <v>33</v>
      </c>
      <c r="C36" s="14" t="s">
        <v>157</v>
      </c>
      <c r="D36" s="14" t="s">
        <v>158</v>
      </c>
      <c r="E36" s="14" t="s">
        <v>159</v>
      </c>
      <c r="F36" s="14" t="s">
        <v>20</v>
      </c>
      <c r="G36" s="14" t="s">
        <v>160</v>
      </c>
      <c r="H36" s="14" t="s">
        <v>161</v>
      </c>
      <c r="I36" s="14" t="s">
        <v>162</v>
      </c>
      <c r="J36" s="14" t="s">
        <v>23</v>
      </c>
      <c r="K36" s="20"/>
      <c r="L36" s="20"/>
      <c r="M36" s="14" t="s">
        <v>140</v>
      </c>
      <c r="N36" s="14"/>
    </row>
    <row r="37" spans="1:14" s="2" customFormat="1" ht="45.75" customHeight="1">
      <c r="A37" s="14" t="s">
        <v>163</v>
      </c>
      <c r="B37" s="13">
        <v>34</v>
      </c>
      <c r="C37" s="14" t="s">
        <v>164</v>
      </c>
      <c r="D37" s="14" t="s">
        <v>165</v>
      </c>
      <c r="E37" s="14" t="s">
        <v>166</v>
      </c>
      <c r="F37" s="14" t="s">
        <v>20</v>
      </c>
      <c r="G37" s="14" t="s">
        <v>167</v>
      </c>
      <c r="H37" s="14" t="s">
        <v>168</v>
      </c>
      <c r="I37" s="14" t="s">
        <v>169</v>
      </c>
      <c r="J37" s="14" t="s">
        <v>23</v>
      </c>
      <c r="K37" s="20"/>
      <c r="L37" s="20"/>
      <c r="M37" s="14" t="s">
        <v>140</v>
      </c>
      <c r="N37" s="14"/>
    </row>
    <row r="38" spans="1:14" s="2" customFormat="1" ht="45.75" customHeight="1">
      <c r="A38" s="14" t="s">
        <v>170</v>
      </c>
      <c r="B38" s="13">
        <v>35</v>
      </c>
      <c r="C38" s="14" t="s">
        <v>171</v>
      </c>
      <c r="D38" s="14" t="s">
        <v>172</v>
      </c>
      <c r="E38" s="14" t="s">
        <v>173</v>
      </c>
      <c r="F38" s="14" t="s">
        <v>20</v>
      </c>
      <c r="G38" s="14" t="s">
        <v>174</v>
      </c>
      <c r="H38" s="14" t="s">
        <v>175</v>
      </c>
      <c r="I38" s="14" t="s">
        <v>176</v>
      </c>
      <c r="J38" s="14" t="s">
        <v>23</v>
      </c>
      <c r="K38" s="20"/>
      <c r="L38" s="20"/>
      <c r="M38" s="14" t="s">
        <v>140</v>
      </c>
      <c r="N38" s="14"/>
    </row>
    <row r="39" spans="1:14" s="2" customFormat="1" ht="45.75" customHeight="1">
      <c r="A39" s="14" t="s">
        <v>177</v>
      </c>
      <c r="B39" s="13">
        <v>36</v>
      </c>
      <c r="C39" s="14" t="s">
        <v>178</v>
      </c>
      <c r="D39" s="14" t="s">
        <v>179</v>
      </c>
      <c r="E39" s="14" t="s">
        <v>173</v>
      </c>
      <c r="F39" s="14" t="s">
        <v>20</v>
      </c>
      <c r="G39" s="14" t="s">
        <v>180</v>
      </c>
      <c r="H39" s="14" t="s">
        <v>181</v>
      </c>
      <c r="I39" s="14" t="s">
        <v>182</v>
      </c>
      <c r="J39" s="14" t="s">
        <v>23</v>
      </c>
      <c r="K39" s="20"/>
      <c r="L39" s="20"/>
      <c r="M39" s="14" t="s">
        <v>140</v>
      </c>
      <c r="N39" s="14"/>
    </row>
  </sheetData>
  <sheetProtection password="CA9F" sheet="1" objects="1"/>
  <mergeCells count="2">
    <mergeCell ref="A1:N1"/>
    <mergeCell ref="A2:N2"/>
  </mergeCells>
  <conditionalFormatting sqref="A1:A3">
    <cfRule type="expression" priority="405" dxfId="0" stopIfTrue="1">
      <formula>AND(COUNTIF($A$1:$A$3,A1)&gt;1,NOT(ISBLANK(A1)))</formula>
    </cfRule>
    <cfRule type="expression" priority="407" dxfId="0" stopIfTrue="1">
      <formula>AND(COUNTIF($A$1:$A$3,A1)&gt;1,NOT(ISBLANK(A1)))</formula>
    </cfRule>
    <cfRule type="expression" priority="502" dxfId="0" stopIfTrue="1">
      <formula>AND(COUNTIF($A$1:$A$3,A1)&gt;1,NOT(ISBLANK(A1)))</formula>
    </cfRule>
    <cfRule type="duplicateValues" priority="510" dxfId="1">
      <formula>AND(COUNTIF($A$1:$A$3,A1)&gt;1,NOT(ISBLANK(A1)))</formula>
    </cfRule>
  </conditionalFormatting>
  <conditionalFormatting sqref="A4:A30 A31:A39">
    <cfRule type="expression" priority="1" dxfId="0" stopIfTrue="1">
      <formula>AND(COUNTIF($A$4:$A$30,A4)+COUNTIF($A$31:$A$39,A4)&gt;1,NOT(ISBLANK(A4)))</formula>
    </cfRule>
    <cfRule type="expression" priority="2" dxfId="0" stopIfTrue="1">
      <formula>AND(COUNTIF($A$4:$A$30,A4)+COUNTIF($A$31:$A$39,A4)&gt;1,NOT(ISBLANK(A4)))</formula>
    </cfRule>
    <cfRule type="expression" priority="3" dxfId="0" stopIfTrue="1">
      <formula>AND(COUNTIF($A$4:$A$30,A4)+COUNTIF($A$31:$A$39,A4)&gt;1,NOT(ISBLANK(A4)))</formula>
    </cfRule>
    <cfRule type="duplicateValues" priority="4" dxfId="1">
      <formula>AND(COUNTIF($A$4:$A$30,A1)+COUNTIF($A$31:$A$39,A1)&gt;1,NOT(ISBLANK(A1)))</formula>
    </cfRule>
    <cfRule type="duplicateValues" priority="5" dxfId="1">
      <formula>AND(COUNTIF($A$4:$A$30,A1)+COUNTIF($A$31:$A$39,A1)&gt;1,NOT(ISBLANK(A1)))</formula>
    </cfRule>
    <cfRule type="duplicateValues" priority="6" dxfId="1">
      <formula>AND(COUNTIF($A$4:$A$30,A1)+COUNTIF($A$31:$A$39,A1)&gt;1,NOT(ISBLANK(A1)))</formula>
    </cfRule>
    <cfRule type="duplicateValues" priority="7" dxfId="1">
      <formula>AND(COUNTIF($A$4:$A$30,A1)+COUNTIF($A$31:$A$39,A1)&gt;1,NOT(ISBLANK(A1)))</formula>
    </cfRule>
    <cfRule type="duplicateValues" priority="8" dxfId="1">
      <formula>AND(COUNTIF($A$4:$A$30,A1)+COUNTIF($A$31:$A$39,A1)&gt;1,NOT(ISBLANK(A1)))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2022-12-08T09:50:24Z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